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b2ce9e740b34f6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00_LeiaMe" sheetId="1" r:id="Rbea169cdd6d64e28"/>
    <x:sheet xmlns:r="http://schemas.openxmlformats.org/officeDocument/2006/relationships" name="01_Matriz_Quesitos" sheetId="2" r:id="Reb2e73b2e29e4099"/>
    <x:sheet xmlns:r="http://schemas.openxmlformats.org/officeDocument/2006/relationships" name="02_Inventario_Evidencias" sheetId="3" r:id="R5971d554227c4490"/>
    <x:sheet xmlns:r="http://schemas.openxmlformats.org/officeDocument/2006/relationships" name="03_PT01_Patronal" sheetId="4" r:id="Rb8950de934c141b7"/>
    <x:sheet xmlns:r="http://schemas.openxmlformats.org/officeDocument/2006/relationships" name="04_PT02_Segurados" sheetId="5" r:id="R75b5085c8638423c"/>
    <x:sheet xmlns:r="http://schemas.openxmlformats.org/officeDocument/2006/relationships" name="05_PT03_Aportes" sheetId="6" r:id="R59c2a8c40520407c"/>
    <x:sheet xmlns:r="http://schemas.openxmlformats.org/officeDocument/2006/relationships" name="06_PT04_Parcelamento" sheetId="7" r:id="R1c6f4248b3034904"/>
    <x:sheet xmlns:r="http://schemas.openxmlformats.org/officeDocument/2006/relationships" name="07_PT05_DIPR" sheetId="8" r:id="R644221aba3ad451e"/>
    <x:sheet xmlns:r="http://schemas.openxmlformats.org/officeDocument/2006/relationships" name="08_PT06_Atuaria" sheetId="9" r:id="R30731aa86567473d"/>
    <x:sheet xmlns:r="http://schemas.openxmlformats.org/officeDocument/2006/relationships" name="09_PT07_Dano" sheetId="10" r:id="R7bbb247acbe14b6b"/>
    <x:sheet xmlns:r="http://schemas.openxmlformats.org/officeDocument/2006/relationships" name="10_PT08_Solvencia" sheetId="11" r:id="Rc7bb5f90c4ed4daa"/>
    <x:sheet xmlns:r="http://schemas.openxmlformats.org/officeDocument/2006/relationships" name="11_PT09_Suficiencia" sheetId="12" r:id="Rc3385b96fec748f1"/>
    <x:sheet xmlns:r="http://schemas.openxmlformats.org/officeDocument/2006/relationships" name="12_PT10_Outros" sheetId="13" r:id="R29a886e523b94bb0"/>
    <x:sheet xmlns:r="http://schemas.openxmlformats.org/officeDocument/2006/relationships" name="13_Matriz_Achados" sheetId="14" r:id="Rd024bfdb4cd041df"/>
    <x:sheet xmlns:r="http://schemas.openxmlformats.org/officeDocument/2006/relationships" name="14_Respostas_Quesitos" sheetId="15" r:id="Re47d627da4604f47"/>
    <x:sheet xmlns:r="http://schemas.openxmlformats.org/officeDocument/2006/relationships" name="15_Prompts" sheetId="16" r:id="R6840d594ffc24640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4">
    <x:numFmt numFmtId="200" formatCode="#,##0.00"/>
    <x:numFmt numFmtId="201" formatCode="0.00%"/>
    <x:numFmt numFmtId="202" formatCode="#,##0.00;[Red]-#,##0.00"/>
    <x:numFmt numFmtId="203" formatCode="0.000000"/>
  </x:numFmts>
  <x:fonts count="11">
    <x:font>
      <x:sz val="11"/>
      <x:name val="Carlito"/>
    </x:font>
    <x:font>
      <x:b/>
      <x:sz val="18"/>
      <x:color rgb="FFFFFFFF"/>
      <x:name val="Century Gothic"/>
    </x:font>
    <x:font>
      <x:sz val="10"/>
      <x:color rgb="FF0B5D46"/>
      <x:name val="Century Gothic"/>
    </x:font>
    <x:font>
      <x:b/>
      <x:sz val="10"/>
      <x:color rgb="FFFFFFFF"/>
      <x:name val="Century Gothic"/>
    </x:font>
    <x:font>
      <x:sz val="9"/>
      <x:color rgb="FF17342C"/>
      <x:name val="Century Gothic"/>
    </x:font>
    <x:font>
      <x:b/>
      <x:sz val="9"/>
      <x:color rgb="FFFFFFFF"/>
      <x:name val="Century Gothic"/>
    </x:font>
    <x:font>
      <x:b/>
      <x:sz val="9"/>
      <x:color rgb="FF17342C"/>
      <x:name val="Century Gothic"/>
    </x:font>
    <x:font>
      <x:b/>
      <x:sz val="9"/>
      <x:color rgb="FF064532"/>
      <x:name val="Century Gothic"/>
    </x:font>
    <x:font>
      <x:sz val="8"/>
      <x:color rgb="FF17342C"/>
      <x:name val="Century Gothic"/>
    </x:font>
    <x:font>
      <x:b/>
      <x:sz val="10"/>
      <x:color rgb="FF17342C"/>
      <x:name val="Century Gothic"/>
    </x:font>
    <x:font>
      <x:sz val="11"/>
      <x:name val="Century Gothic"/>
    </x:font>
  </x:fonts>
  <x:fills count="7">
    <x:fill>
      <x:patternFill patternType="none"/>
    </x:fill>
    <x:fill>
      <x:patternFill patternType="gray125"/>
    </x:fill>
    <x:fill>
      <x:patternFill patternType="solid">
        <x:fgColor rgb="FF064532"/>
      </x:patternFill>
    </x:fill>
    <x:fill>
      <x:patternFill patternType="solid">
        <x:fgColor rgb="FFEAF3EF"/>
      </x:patternFill>
    </x:fill>
    <x:fill>
      <x:patternFill patternType="solid">
        <x:fgColor rgb="FFC89620"/>
      </x:patternFill>
    </x:fill>
    <x:fill>
      <x:patternFill patternType="solid">
        <x:fgColor rgb="FF0B5D46"/>
      </x:patternFill>
    </x:fill>
    <x:fill>
      <x:patternFill patternType="solid">
        <x:fgColor rgb="FFFFF2CC"/>
      </x:patternFill>
    </x:fill>
  </x:fills>
  <x:borders count="2">
    <x:border/>
    <x:border>
      <x:left style="thin">
        <x:color rgb="FFD7DEDA"/>
      </x:left>
      <x:right style="thin">
        <x:color rgb="FFD7DEDA"/>
      </x:right>
      <x:top style="thin">
        <x:color rgb="FFD7DEDA"/>
      </x:top>
      <x:bottom style="thin">
        <x:color rgb="FFD7DEDA"/>
      </x:bottom>
    </x:border>
  </x:borders>
  <x:cellStyleXfs count="1">
    <x:xf numFmtId="0" fontId="0" fillId="0" borderId="0"/>
  </x:cellStyleXfs>
  <x:cellXfs count="46">
    <x:xf numFmtId="0" fontId="0" fillId="0" borderId="0" xfId="0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2" borderId="0" xfId="0" applyNumberFormat="1" applyFont="1" applyFill="1" applyBorder="1" applyAlignment="1">
      <x:alignment horizontal="left"/>
    </x:xf>
    <x:xf numFmtId="0" fontId="1" fillId="2" borderId="0" xfId="0" applyNumberFormat="1" applyFont="1" applyFill="1" applyBorder="1" applyAlignment="1">
      <x:alignment horizontal="left" vertical="center"/>
    </x:xf>
    <x:xf numFmtId="0" fontId="0" fillId="3" borderId="0" xfId="0" applyNumberFormat="1" applyFont="1" applyFill="1" applyBorder="1"/>
    <x:xf numFmtId="0" fontId="2" fillId="3" borderId="0" xfId="0" applyNumberFormat="1" applyFont="1" applyFill="1" applyBorder="1"/>
    <x:xf numFmtId="0" fontId="2" fillId="3" borderId="0" xfId="0" applyNumberFormat="1" applyFont="1" applyFill="1" applyBorder="1" applyAlignment="1">
      <x:alignment wrapText="1"/>
    </x:xf>
    <x:xf numFmtId="0" fontId="2" fillId="3" borderId="0" xfId="0" applyNumberFormat="1" applyFont="1" applyFill="1" applyBorder="1" applyAlignment="1">
      <x:alignment vertical="center" wrapText="1"/>
    </x:xf>
    <x:xf numFmtId="0" fontId="0" fillId="4" borderId="0" xfId="0" applyNumberFormat="1" applyFont="1" applyFill="1" applyBorder="1"/>
    <x:xf numFmtId="0" fontId="3" fillId="4" borderId="0" xfId="0" applyNumberFormat="1" applyFont="1" applyFill="1" applyBorder="1"/>
    <x:xf numFmtId="0" fontId="4" fillId="0" borderId="0" xfId="0" applyNumberFormat="1" applyFont="1" applyFill="1" applyBorder="1"/>
    <x:xf numFmtId="0" fontId="4" fillId="0" borderId="1" xfId="0" applyNumberFormat="1" applyFont="1" applyFill="1" applyBorder="1"/>
    <x:xf numFmtId="0" fontId="4" fillId="0" borderId="1" xfId="0" applyNumberFormat="1" applyFont="1" applyFill="1" applyBorder="1" applyAlignment="1">
      <x:alignment wrapText="1"/>
    </x:xf>
    <x:xf numFmtId="0" fontId="4" fillId="0" borderId="1" xfId="0" applyNumberFormat="1" applyFont="1" applyFill="1" applyBorder="1" applyAlignment="1">
      <x:alignment vertical="top" wrapText="1"/>
    </x:xf>
    <x:xf numFmtId="0" fontId="0" fillId="5" borderId="0" xfId="0" applyNumberFormat="1" applyFont="1" applyFill="1" applyBorder="1"/>
    <x:xf numFmtId="0" fontId="3" fillId="5" borderId="0" xfId="0" applyNumberFormat="1" applyFont="1" applyFill="1" applyBorder="1"/>
    <x:xf numFmtId="0" fontId="4" fillId="6" borderId="1" xfId="0" applyNumberFormat="1" applyFont="1" applyFill="1" applyBorder="1" applyAlignment="1">
      <x:alignment vertical="top" wrapText="1"/>
    </x:xf>
    <x:xf numFmtId="0" fontId="5" fillId="2" borderId="0" xfId="0" applyNumberFormat="1" applyFont="1" applyFill="1" applyBorder="1"/>
    <x:xf numFmtId="0" fontId="6" fillId="2" borderId="0" xfId="0" applyNumberFormat="1" applyFont="1" applyFill="1" applyBorder="1"/>
    <x:xf numFmtId="0" fontId="6" fillId="2" borderId="1" xfId="0" applyNumberFormat="1" applyFont="1" applyFill="1" applyBorder="1"/>
    <x:xf numFmtId="0" fontId="6" fillId="2" borderId="1" xfId="0" applyNumberFormat="1" applyFont="1" applyFill="1" applyBorder="1" applyAlignment="1">
      <x:alignment wrapText="1"/>
    </x:xf>
    <x:xf numFmtId="0" fontId="6" fillId="2" borderId="1" xfId="0" applyNumberFormat="1" applyFont="1" applyFill="1" applyBorder="1" applyAlignment="1">
      <x:alignment vertical="top" wrapText="1"/>
    </x:xf>
    <x:xf numFmtId="0" fontId="4" fillId="3" borderId="1" xfId="0" applyNumberFormat="1" applyFont="1" applyFill="1" applyBorder="1" applyAlignment="1">
      <x:alignment vertical="top" wrapText="1"/>
    </x:xf>
    <x:xf numFmtId="0" fontId="5" fillId="5" borderId="0" xfId="0" applyNumberFormat="1" applyFont="1" applyFill="1" applyBorder="1"/>
    <x:xf numFmtId="0" fontId="5" fillId="5" borderId="1" xfId="0" applyNumberFormat="1" applyFont="1" applyFill="1" applyBorder="1"/>
    <x:xf numFmtId="0" fontId="5" fillId="5" borderId="1" xfId="0" applyNumberFormat="1" applyFont="1" applyFill="1" applyBorder="1" applyAlignment="1">
      <x:alignment wrapText="1"/>
    </x:xf>
    <x:xf numFmtId="0" fontId="5" fillId="5" borderId="1" xfId="0" applyNumberFormat="1" applyFont="1" applyFill="1" applyBorder="1" applyAlignment="1">
      <x:alignment horizontal="center" wrapText="1"/>
    </x:xf>
    <x:xf numFmtId="0" fontId="5" fillId="5" borderId="1" xfId="0" applyNumberFormat="1" applyFont="1" applyFill="1" applyBorder="1" applyAlignment="1">
      <x:alignment horizontal="center" vertical="center" wrapText="1"/>
    </x:xf>
    <x:xf numFmtId="0" fontId="7" fillId="3" borderId="1" xfId="0" applyNumberFormat="1" applyFont="1" applyFill="1" applyBorder="1" applyAlignment="1">
      <x:alignment vertical="top" wrapText="1"/>
    </x:xf>
    <x:xf numFmtId="200" fontId="4" fillId="6" borderId="1" xfId="0" applyNumberFormat="1" applyFont="1" applyFill="1" applyBorder="1" applyAlignment="1">
      <x:alignment vertical="top" wrapText="1"/>
    </x:xf>
    <x:xf numFmtId="201" fontId="4" fillId="6" borderId="1" xfId="0" applyNumberFormat="1" applyFont="1" applyFill="1" applyBorder="1" applyAlignment="1">
      <x:alignment vertical="top" wrapText="1"/>
    </x:xf>
    <x:xf numFmtId="200" fontId="7" fillId="3" borderId="1" xfId="0" applyNumberFormat="1" applyFont="1" applyFill="1" applyBorder="1" applyAlignment="1">
      <x:alignment vertical="top" wrapText="1"/>
    </x:xf>
    <x:xf numFmtId="201" fontId="7" fillId="3" borderId="1" xfId="0" applyNumberFormat="1" applyFont="1" applyFill="1" applyBorder="1" applyAlignment="1">
      <x:alignment vertical="top" wrapText="1"/>
    </x:xf>
    <x:xf numFmtId="202" fontId="4" fillId="6" borderId="1" xfId="0" applyNumberFormat="1" applyFont="1" applyFill="1" applyBorder="1" applyAlignment="1">
      <x:alignment vertical="top" wrapText="1"/>
    </x:xf>
    <x:xf numFmtId="202" fontId="7" fillId="3" borderId="1" xfId="0" applyNumberFormat="1" applyFont="1" applyFill="1" applyBorder="1" applyAlignment="1">
      <x:alignment vertical="top" wrapText="1"/>
    </x:xf>
    <x:xf numFmtId="203" fontId="4" fillId="6" borderId="1" xfId="0" applyNumberFormat="1" applyFont="1" applyFill="1" applyBorder="1" applyAlignment="1">
      <x:alignment vertical="top" wrapText="1"/>
    </x:xf>
    <x:xf numFmtId="0" fontId="8" fillId="0" borderId="0" xfId="0" applyNumberFormat="1" applyFont="1" applyFill="1" applyBorder="1"/>
    <x:xf numFmtId="0" fontId="8" fillId="0" borderId="1" xfId="0" applyNumberFormat="1" applyFont="1" applyFill="1" applyBorder="1"/>
    <x:xf numFmtId="0" fontId="8" fillId="0" borderId="1" xfId="0" applyNumberFormat="1" applyFont="1" applyFill="1" applyBorder="1" applyAlignment="1">
      <x:alignment wrapText="1"/>
    </x:xf>
    <x:xf numFmtId="0" fontId="8" fillId="0" borderId="1" xfId="0" applyNumberFormat="1" applyFont="1" applyFill="1" applyBorder="1" applyAlignment="1">
      <x:alignment vertical="top" wrapText="1"/>
    </x:xf>
    <x:xf numFmtId="0" fontId="0" fillId="6" borderId="0" xfId="0" applyNumberFormat="1" applyFont="1" applyFill="1" applyBorder="1"/>
    <x:xf numFmtId="0" fontId="9" fillId="6" borderId="0" xfId="0" applyNumberFormat="1" applyFont="1" applyFill="1" applyBorder="1"/>
    <x:xf numFmtId="0" fontId="9" fillId="6" borderId="0" xfId="0" applyNumberFormat="1" applyFont="1" applyFill="1" applyBorder="1" applyAlignment="1">
      <x:alignment wrapText="1"/>
    </x:xf>
    <x:xf numFmtId="0" fontId="9" fillId="6" borderId="0" xfId="0" applyNumberFormat="1" applyFont="1" applyFill="1" applyBorder="1" applyAlignment="1">
      <x:alignment vertical="center" wrapText="1"/>
    </x:xf>
    <x:xf numFmtId="0" fontId="10" fillId="0" borderId="0" xfId="0" applyNumberFormat="1" applyFont="1" applyFill="1" applyBorder="1"/>
  </x:cellXfs>
  <x:cellStyles count="1">
    <x:cellStyle name="Normal" xf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1fe25b4f3bd4477" /><Relationship Type="http://schemas.openxmlformats.org/officeDocument/2006/relationships/theme" Target="/xl/theme/theme1.xml" Id="Rdfb561b99bab47f2" /><Relationship Type="http://schemas.openxmlformats.org/officeDocument/2006/relationships/sharedStrings" Target="/xl/sharedStrings.xml" Id="Ra1e8c2e60e854754" /><Relationship Type="http://schemas.openxmlformats.org/officeDocument/2006/relationships/worksheet" Target="/xl/worksheets/sheet1.xml" Id="Rbea169cdd6d64e28" /><Relationship Type="http://schemas.openxmlformats.org/officeDocument/2006/relationships/worksheet" Target="/xl/worksheets/sheet2.xml" Id="Reb2e73b2e29e4099" /><Relationship Type="http://schemas.openxmlformats.org/officeDocument/2006/relationships/worksheet" Target="/xl/worksheets/sheet3.xml" Id="R5971d554227c4490" /><Relationship Type="http://schemas.openxmlformats.org/officeDocument/2006/relationships/worksheet" Target="/xl/worksheets/sheet4.xml" Id="Rb8950de934c141b7" /><Relationship Type="http://schemas.openxmlformats.org/officeDocument/2006/relationships/worksheet" Target="/xl/worksheets/sheet5.xml" Id="R75b5085c8638423c" /><Relationship Type="http://schemas.openxmlformats.org/officeDocument/2006/relationships/worksheet" Target="/xl/worksheets/sheet6.xml" Id="R59c2a8c40520407c" /><Relationship Type="http://schemas.openxmlformats.org/officeDocument/2006/relationships/worksheet" Target="/xl/worksheets/sheet7.xml" Id="R1c6f4248b3034904" /><Relationship Type="http://schemas.openxmlformats.org/officeDocument/2006/relationships/worksheet" Target="/xl/worksheets/sheet8.xml" Id="R644221aba3ad451e" /><Relationship Type="http://schemas.openxmlformats.org/officeDocument/2006/relationships/worksheet" Target="/xl/worksheets/sheet9.xml" Id="R30731aa86567473d" /><Relationship Type="http://schemas.openxmlformats.org/officeDocument/2006/relationships/worksheet" Target="/xl/worksheets/sheet10.xml" Id="R7bbb247acbe14b6b" /><Relationship Type="http://schemas.openxmlformats.org/officeDocument/2006/relationships/worksheet" Target="/xl/worksheets/sheet11.xml" Id="Rc7bb5f90c4ed4daa" /><Relationship Type="http://schemas.openxmlformats.org/officeDocument/2006/relationships/worksheet" Target="/xl/worksheets/sheet12.xml" Id="Rc3385b96fec748f1" /><Relationship Type="http://schemas.openxmlformats.org/officeDocument/2006/relationships/worksheet" Target="/xl/worksheets/sheet13.xml" Id="R29a886e523b94bb0" /><Relationship Type="http://schemas.openxmlformats.org/officeDocument/2006/relationships/worksheet" Target="/xl/worksheets/sheet14.xml" Id="Rd024bfdb4cd041df" /><Relationship Type="http://schemas.openxmlformats.org/officeDocument/2006/relationships/worksheet" Target="/xl/worksheets/sheet15.xml" Id="Re47d627da4604f47" /><Relationship Type="http://schemas.openxmlformats.org/officeDocument/2006/relationships/worksheet" Target="/xl/worksheets/sheet16.xml" Id="R6840d594ffc24640" /></Relationships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 Light"/>
        <a:ea typeface="Calibri Light"/>
        <a:cs typeface="Calibri Light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gradFill>
          <a:gsLst>
            <a:gs pos="0">
              <a:schemeClr val="phClr">
                <a:tint val="67000"/>
                <a:lumMod val="110000"/>
                <a:satMod val="105000"/>
              </a:schemeClr>
            </a:gs>
            <a:gs pos="50000">
              <a:schemeClr val="phClr">
                <a:tint val="73000"/>
                <a:lumMod val="105000"/>
                <a:satMod val="103000"/>
              </a:schemeClr>
            </a:gs>
            <a:gs pos="100000">
              <a:schemeClr val="phClr">
                <a:tint val="81000"/>
                <a:lumMod val="105000"/>
                <a:satMod val="109000"/>
              </a:schemeClr>
            </a:gs>
          </a:gsLst>
          <a:lin ang="5400000" scaled="0"/>
        </a:gradFill>
        <a:gradFill>
          <a:gsLst>
            <a:gs pos="0">
              <a:schemeClr val="phClr">
                <a:tint val="94000"/>
                <a:lumMod val="102000"/>
                <a:satMod val="103000"/>
              </a:schemeClr>
            </a:gs>
            <a:gs pos="50000">
              <a:schemeClr val="phClr">
                <a:shade val="100000"/>
                <a:lumMod val="100000"/>
                <a:satMod val="110000"/>
              </a:schemeClr>
            </a:gs>
            <a:gs pos="100000">
              <a:schemeClr val="phClr">
                <a:shade val="78000"/>
                <a:lumMod val="99000"/>
                <a:satMod val="120000"/>
              </a:schemeClr>
            </a:gs>
          </a:gsLst>
          <a:lin ang="5400000" scaled="0"/>
        </a:gra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sheet1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4" hidden="0" customWidth="1"/>
    <x:col min="2" max="2" width="48" hidden="0" customWidth="1"/>
    <x:col min="3" max="3" width="17" hidden="0" customWidth="1"/>
    <x:col min="4" max="4" width="23" hidden="0" customWidth="1"/>
    <x:col min="5" max="5" width="14" hidden="0" customWidth="1"/>
    <x:col min="6" max="6" width="14" hidden="0" customWidth="1"/>
    <x:col min="7" max="7" width="16" hidden="0" customWidth="1"/>
    <x:col min="8" max="8" width="20" hidden="0" customWidth="1"/>
  </x:cols>
  <x:sheetData>
    <x:row r="1" ht="32" customHeight="1">
      <x:c r="A1" s="4" t="str">
        <x:v>CASE 2 — PAPÉIS DE TRABALHO</x:v>
      </x:c>
      <x:c r="B1" s="4" t="str">
        <x:v>CASE 2 — PAPÉIS DE TRABALHO</x:v>
      </x:c>
      <x:c r="C1" s="4" t="str">
        <x:v>CASE 2 — PAPÉIS DE TRABALHO</x:v>
      </x:c>
      <x:c r="D1" s="4" t="str">
        <x:v>CASE 2 — PAPÉIS DE TRABALHO</x:v>
      </x:c>
      <x:c r="E1" s="4" t="str">
        <x:v>CASE 2 — PAPÉIS DE TRABALHO</x:v>
      </x:c>
      <x:c r="F1" s="4" t="str">
        <x:v>CASE 2 — PAPÉIS DE TRABALHO</x:v>
      </x:c>
      <x:c r="G1" s="4" t="str">
        <x:v>CASE 2 — PAPÉIS DE TRABALHO</x:v>
      </x:c>
      <x:c r="H1" s="4" t="str">
        <x:v>CASE 2 — PAPÉIS DE TRABALHO</x:v>
      </x:c>
    </x:row>
    <x:row r="2" ht="26" customHeight="1">
      <x:c r="A2" s="8" t="str">
        <x:v>Inquérito Civil IDEA nº 186.9.432961/2022 • Módulo 1 — Auditoria de RPPS</x:v>
      </x:c>
      <x:c r="B2" s="8" t="str">
        <x:v>Inquérito Civil IDEA nº 186.9.432961/2022 • Módulo 1 — Auditoria de RPPS</x:v>
      </x:c>
      <x:c r="C2" s="8" t="str">
        <x:v>Inquérito Civil IDEA nº 186.9.432961/2022 • Módulo 1 — Auditoria de RPPS</x:v>
      </x:c>
      <x:c r="D2" s="8" t="str">
        <x:v>Inquérito Civil IDEA nº 186.9.432961/2022 • Módulo 1 — Auditoria de RPPS</x:v>
      </x:c>
      <x:c r="E2" s="8" t="str">
        <x:v>Inquérito Civil IDEA nº 186.9.432961/2022 • Módulo 1 — Auditoria de RPPS</x:v>
      </x:c>
      <x:c r="F2" s="8" t="str">
        <x:v>Inquérito Civil IDEA nº 186.9.432961/2022 • Módulo 1 — Auditoria de RPPS</x:v>
      </x:c>
      <x:c r="G2" s="8" t="str">
        <x:v>Inquérito Civil IDEA nº 186.9.432961/2022 • Módulo 1 — Auditoria de RPPS</x:v>
      </x:c>
      <x:c r="H2" s="8" t="str">
        <x:v>Inquérito Civil IDEA nº 186.9.432961/2022 • Módulo 1 — Auditoria de RPPS</x:v>
      </x:c>
    </x:row>
    <x:row r="3">
      <x:c r="A3" s="45"/>
      <x:c r="B3" s="45"/>
      <x:c r="C3" s="45"/>
      <x:c r="D3" s="45"/>
      <x:c r="E3" s="45"/>
      <x:c r="F3" s="45"/>
      <x:c r="G3" s="45"/>
      <x:c r="H3" s="45"/>
    </x:row>
    <x:row r="4" ht="24" customHeight="1">
      <x:c r="A4" s="10" t="str">
        <x:v>COMO USAR</x:v>
      </x:c>
      <x:c r="B4" s="10"/>
      <x:c r="C4" s="10"/>
      <x:c r="D4" s="10"/>
      <x:c r="E4" s="10"/>
      <x:c r="F4" s="10"/>
      <x:c r="G4" s="10"/>
      <x:c r="H4" s="10"/>
    </x:row>
    <x:row r="5">
      <x:c r="A5" s="14" t="str">
        <x:v>1</x:v>
      </x:c>
      <x:c r="B5" s="14" t="str">
        <x:v>Registre todos os arquivos em 02_Inventario_Evidencias antes da análise.</x:v>
      </x:c>
      <x:c r="C5" s="45"/>
      <x:c r="D5" s="45"/>
      <x:c r="E5" s="45"/>
      <x:c r="F5" s="45"/>
      <x:c r="G5" s="45"/>
      <x:c r="H5" s="45"/>
    </x:row>
    <x:row r="6">
      <x:c r="A6" s="14" t="str">
        <x:v>2</x:v>
      </x:c>
      <x:c r="B6" s="14" t="str">
        <x:v>Preencha apenas células amarelas. Células verdes contêm fórmulas ou resultados derivados.</x:v>
      </x:c>
      <x:c r="C6" s="45"/>
      <x:c r="D6" s="45"/>
      <x:c r="E6" s="45"/>
      <x:c r="F6" s="45"/>
      <x:c r="G6" s="45"/>
      <x:c r="H6" s="45"/>
    </x:row>
    <x:row r="7">
      <x:c r="A7" s="14" t="str">
        <x:v>3</x:v>
      </x:c>
      <x:c r="B7" s="14" t="str">
        <x:v>Cada afirmação deve citar arquivo, página do PDF, ID MP e competência.</x:v>
      </x:c>
      <x:c r="C7" s="45"/>
      <x:c r="D7" s="45"/>
      <x:c r="E7" s="45"/>
      <x:c r="F7" s="45"/>
      <x:c r="G7" s="45"/>
      <x:c r="H7" s="45"/>
    </x:row>
    <x:row r="8">
      <x:c r="A8" s="14" t="str">
        <x:v>4</x:v>
      </x:c>
      <x:c r="B8" s="14" t="str">
        <x:v>Separe principal, encargos, perda financeira e déficit atuarial; não some naturezas distintas.</x:v>
      </x:c>
      <x:c r="C8" s="45"/>
      <x:c r="D8" s="45"/>
      <x:c r="E8" s="45"/>
      <x:c r="F8" s="45"/>
      <x:c r="G8" s="45"/>
      <x:c r="H8" s="45"/>
    </x:row>
    <x:row r="9">
      <x:c r="A9" s="14" t="str">
        <x:v>5</x:v>
      </x:c>
      <x:c r="B9" s="14" t="str">
        <x:v>Responda “inconclusivo” quando a evidência for insuficiente. IA não é fonte de evidência.</x:v>
      </x:c>
      <x:c r="C9" s="45"/>
      <x:c r="D9" s="45"/>
      <x:c r="E9" s="45"/>
      <x:c r="F9" s="45"/>
      <x:c r="G9" s="45"/>
      <x:c r="H9" s="45"/>
    </x:row>
    <x:row r="10">
      <x:c r="A10" s="14" t="str">
        <x:v>6</x:v>
      </x:c>
      <x:c r="B10" s="14" t="str">
        <x:v>O processo-base não deve ser redistribuído; use extratos anonimizados no treinamento.</x:v>
      </x:c>
      <x:c r="C10" s="45"/>
      <x:c r="D10" s="45"/>
      <x:c r="E10" s="45"/>
      <x:c r="F10" s="45"/>
      <x:c r="G10" s="45"/>
      <x:c r="H10" s="45"/>
    </x:row>
    <x:row r="11">
      <x:c r="A11" s="45"/>
      <x:c r="B11" s="45"/>
      <x:c r="C11" s="45"/>
      <x:c r="D11" s="45"/>
      <x:c r="E11" s="45"/>
      <x:c r="F11" s="45"/>
      <x:c r="G11" s="45"/>
      <x:c r="H11" s="45"/>
    </x:row>
    <x:row r="12" ht="24" customHeight="1">
      <x:c r="A12" s="16" t="str">
        <x:v>CONTROLE DO TRABALHO</x:v>
      </x:c>
      <x:c r="B12" s="16"/>
      <x:c r="C12" s="16"/>
      <x:c r="D12" s="16"/>
      <x:c r="E12" s="16"/>
      <x:c r="F12" s="16"/>
      <x:c r="G12" s="16"/>
      <x:c r="H12" s="16"/>
    </x:row>
    <x:row r="13">
      <x:c r="A13" s="14" t="str">
        <x:v>Data-base dos encargos</x:v>
      </x:c>
      <x:c r="B13" s="17" t="str"/>
      <x:c r="C13" s="17" t="str">
        <x:v>Preparado por</x:v>
      </x:c>
      <x:c r="D13" s="17" t="str"/>
      <x:c r="E13" s="17" t="str">
        <x:v>Data</x:v>
      </x:c>
      <x:c r="F13" s="17" t="str"/>
      <x:c r="G13" s="14" t="str">
        <x:v>Status</x:v>
      </x:c>
      <x:c r="H13" s="14" t="str">
        <x:v>Em planejamento</x:v>
      </x:c>
    </x:row>
    <x:row r="14">
      <x:c r="A14" s="14" t="str">
        <x:v>Período</x:v>
      </x:c>
      <x:c r="B14" s="17" t="str">
        <x:v>03/2020 a 12/2025</x:v>
      </x:c>
      <x:c r="C14" s="17" t="str">
        <x:v>Revisado por</x:v>
      </x:c>
      <x:c r="D14" s="17" t="str"/>
      <x:c r="E14" s="17" t="str">
        <x:v>Data</x:v>
      </x:c>
      <x:c r="F14" s="17" t="str"/>
      <x:c r="G14" s="14" t="str">
        <x:v>Versão</x:v>
      </x:c>
      <x:c r="H14" s="14" t="str">
        <x:v>1.0</x:v>
      </x:c>
    </x:row>
    <x:row r="15">
      <x:c r="A15" s="14" t="str">
        <x:v>Entidade</x:v>
      </x:c>
      <x:c r="B15" s="17" t="str">
        <x:v>FUNTAP / Município de Tapiramutá</x:v>
      </x:c>
      <x:c r="C15" s="17" t="str">
        <x:v>Supervisor</x:v>
      </x:c>
      <x:c r="D15" s="17" t="str"/>
      <x:c r="E15" s="17" t="str">
        <x:v>Data</x:v>
      </x:c>
      <x:c r="F15" s="17" t="str"/>
      <x:c r="G15" s="14" t="str">
        <x:v>Uso</x:v>
      </x:c>
      <x:c r="H15" s="14" t="str">
        <x:v>Treinamento</x:v>
      </x:c>
    </x:row>
    <x:row r="16">
      <x:c r="A16" s="45"/>
      <x:c r="B16" s="45"/>
      <x:c r="C16" s="45"/>
      <x:c r="D16" s="45"/>
      <x:c r="E16" s="45"/>
      <x:c r="F16" s="45"/>
      <x:c r="G16" s="45"/>
      <x:c r="H16" s="45"/>
    </x:row>
    <x:row r="17" ht="24" customHeight="1">
      <x:c r="A17" s="16" t="str">
        <x:v>LEGENDA</x:v>
      </x:c>
      <x:c r="B17" s="16"/>
      <x:c r="C17" s="16"/>
      <x:c r="D17" s="16"/>
      <x:c r="E17" s="16"/>
      <x:c r="F17" s="16"/>
      <x:c r="G17" s="16"/>
      <x:c r="H17" s="16"/>
    </x:row>
    <x:row r="18">
      <x:c r="A18" s="22" t="str">
        <x:v>Cor</x:v>
      </x:c>
      <x:c r="B18" s="22" t="str">
        <x:v>Significado</x:v>
      </x:c>
      <x:c r="C18" s="22" t="str">
        <x:v>Conclusão permitida</x:v>
      </x:c>
      <x:c r="D18" s="22" t="str">
        <x:v>Regra</x:v>
      </x:c>
      <x:c r="E18" s="45"/>
      <x:c r="F18" s="45"/>
      <x:c r="G18" s="45"/>
      <x:c r="H18" s="45"/>
    </x:row>
    <x:row r="19">
      <x:c r="A19" s="17" t="str">
        <x:v>Amarelo</x:v>
      </x:c>
      <x:c r="B19" s="14" t="str">
        <x:v>Entrada do auditor</x:v>
      </x:c>
      <x:c r="C19" s="14" t="str">
        <x:v>Somente após validação</x:v>
      </x:c>
      <x:c r="D19" s="14" t="str">
        <x:v>Não inserir dados pessoais</x:v>
      </x:c>
      <x:c r="E19" s="45"/>
      <x:c r="F19" s="45"/>
      <x:c r="G19" s="45"/>
      <x:c r="H19" s="45"/>
    </x:row>
    <x:row r="20">
      <x:c r="A20" s="23" t="str">
        <x:v>Verde claro</x:v>
      </x:c>
      <x:c r="B20" s="14" t="str">
        <x:v>Fórmula/resultado</x:v>
      </x:c>
      <x:c r="C20" s="14" t="str">
        <x:v>Depende das entradas</x:v>
      </x:c>
      <x:c r="D20" s="14" t="str">
        <x:v>Revisar antes de usar no relatório</x:v>
      </x:c>
      <x:c r="E20" s="45"/>
      <x:c r="F20" s="45"/>
      <x:c r="G20" s="45"/>
      <x:c r="H20" s="45"/>
    </x:row>
  </x:sheetData>
  <x:mergeCells>
    <x:mergeCell ref="A1:H1"/>
    <x:mergeCell ref="A2:H2"/>
    <x:mergeCell ref="A4:H4"/>
    <x:mergeCell ref="A12:H12"/>
    <x:mergeCell ref="A17:H17"/>
  </x:mergeCells>
  <x:pageMargins left="0.7" right="0.7" top="0.75" bottom="0.75" header="0.3" footer="0.3"/>
</x:worksheet>
</file>

<file path=xl/worksheets/sheet10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8" hidden="0" customWidth="1"/>
    <x:col min="2" max="2" width="18" hidden="0" customWidth="1"/>
    <x:col min="3" max="3" width="18" hidden="0" customWidth="1"/>
    <x:col min="4" max="4" width="14" hidden="0" customWidth="1"/>
    <x:col min="5" max="5" width="14" hidden="0" customWidth="1"/>
    <x:col min="6" max="6" width="17" hidden="0" customWidth="1"/>
    <x:col min="7" max="7" width="17" hidden="0" customWidth="1"/>
    <x:col min="8" max="8" width="13" hidden="0" customWidth="1"/>
    <x:col min="9" max="9" width="17" hidden="0" customWidth="1"/>
    <x:col min="10" max="10" width="13" hidden="0" customWidth="1"/>
    <x:col min="11" max="11" width="17" hidden="0" customWidth="1"/>
    <x:col min="12" max="12" width="20" hidden="0" customWidth="1"/>
    <x:col min="13" max="13" width="43" hidden="0" customWidth="1"/>
    <x:col min="14" max="14" width="3" hidden="0" customWidth="1"/>
    <x:col min="15" max="15" width="18" hidden="0" customWidth="1"/>
    <x:col min="16" max="16" width="18" hidden="0" customWidth="1"/>
  </x:cols>
  <x:sheetData>
    <x:row r="1" ht="32" customHeight="1">
      <x:c r="A1" s="4" t="str">
        <x:v>PT-07 — MEMÓRIA DE CÁLCULO</x:v>
      </x:c>
      <x:c r="B1" s="4" t="str">
        <x:v>PT-07 — MEMÓRIA DE CÁLCULO</x:v>
      </x:c>
      <x:c r="C1" s="4" t="str">
        <x:v>PT-07 — MEMÓRIA DE CÁLCULO</x:v>
      </x:c>
      <x:c r="D1" s="4" t="str">
        <x:v>PT-07 — MEMÓRIA DE CÁLCULO</x:v>
      </x:c>
      <x:c r="E1" s="4" t="str">
        <x:v>PT-07 — MEMÓRIA DE CÁLCULO</x:v>
      </x:c>
      <x:c r="F1" s="4" t="str">
        <x:v>PT-07 — MEMÓRIA DE CÁLCULO</x:v>
      </x:c>
      <x:c r="G1" s="4" t="str">
        <x:v>PT-07 — MEMÓRIA DE CÁLCULO</x:v>
      </x:c>
      <x:c r="H1" s="4" t="str">
        <x:v>PT-07 — MEMÓRIA DE CÁLCULO</x:v>
      </x:c>
      <x:c r="I1" s="4" t="str">
        <x:v>PT-07 — MEMÓRIA DE CÁLCULO</x:v>
      </x:c>
      <x:c r="J1" s="4" t="str">
        <x:v>PT-07 — MEMÓRIA DE CÁLCULO</x:v>
      </x:c>
      <x:c r="K1" s="4" t="str">
        <x:v>PT-07 — MEMÓRIA DE CÁLCULO</x:v>
      </x:c>
      <x:c r="L1" s="4" t="str">
        <x:v>PT-07 — MEMÓRIA DE CÁLCULO</x:v>
      </x:c>
      <x:c r="M1" s="4" t="str">
        <x:v>PT-07 — MEMÓRIA DE CÁLCULO</x:v>
      </x:c>
      <x:c r="N1" s="45"/>
      <x:c r="O1" s="45"/>
      <x:c r="P1" s="45"/>
    </x:row>
    <x:row r="2" ht="26" customHeight="1">
      <x:c r="A2" s="8" t="str">
        <x:v>Principal, atualização, juros e multa separados • parâmetros documentados</x:v>
      </x:c>
      <x:c r="B2" s="8" t="str">
        <x:v>Principal, atualização, juros e multa separados • parâmetros documentados</x:v>
      </x:c>
      <x:c r="C2" s="8" t="str">
        <x:v>Principal, atualização, juros e multa separados • parâmetros documentados</x:v>
      </x:c>
      <x:c r="D2" s="8" t="str">
        <x:v>Principal, atualização, juros e multa separados • parâmetros documentados</x:v>
      </x:c>
      <x:c r="E2" s="8" t="str">
        <x:v>Principal, atualização, juros e multa separados • parâmetros documentados</x:v>
      </x:c>
      <x:c r="F2" s="8" t="str">
        <x:v>Principal, atualização, juros e multa separados • parâmetros documentados</x:v>
      </x:c>
      <x:c r="G2" s="8" t="str">
        <x:v>Principal, atualização, juros e multa separados • parâmetros documentados</x:v>
      </x:c>
      <x:c r="H2" s="8" t="str">
        <x:v>Principal, atualização, juros e multa separados • parâmetros documentados</x:v>
      </x:c>
      <x:c r="I2" s="8" t="str">
        <x:v>Principal, atualização, juros e multa separados • parâmetros documentados</x:v>
      </x:c>
      <x:c r="J2" s="8" t="str">
        <x:v>Principal, atualização, juros e multa separados • parâmetros documentados</x:v>
      </x:c>
      <x:c r="K2" s="8" t="str">
        <x:v>Principal, atualização, juros e multa separados • parâmetros documentados</x:v>
      </x:c>
      <x:c r="L2" s="8" t="str">
        <x:v>Principal, atualização, juros e multa separados • parâmetros documentados</x:v>
      </x:c>
      <x:c r="M2" s="8" t="str">
        <x:v>Principal, atualização, juros e multa separados • parâmetros documentados</x:v>
      </x:c>
      <x:c r="N2" s="45"/>
      <x:c r="O2" s="45"/>
      <x:c r="P2" s="45"/>
    </x:row>
    <x:row r="3">
      <x:c r="A3" s="45"/>
      <x:c r="B3" s="45"/>
      <x:c r="C3" s="45"/>
      <x:c r="D3" s="45"/>
      <x:c r="E3" s="45"/>
      <x:c r="F3" s="45"/>
      <x:c r="G3" s="45"/>
      <x:c r="H3" s="45"/>
      <x:c r="I3" s="45"/>
      <x:c r="J3" s="45"/>
      <x:c r="K3" s="45"/>
      <x:c r="L3" s="45"/>
      <x:c r="M3" s="45"/>
      <x:c r="N3" s="45"/>
      <x:c r="O3" s="45"/>
      <x:c r="P3" s="45"/>
    </x:row>
    <x:row r="4" ht="30" customHeight="1">
      <x:c r="A4" s="28" t="str">
        <x:v>Evento/competência</x:v>
      </x:c>
      <x:c r="B4" s="28" t="str">
        <x:v>Natureza</x:v>
      </x:c>
      <x:c r="C4" s="28" t="str">
        <x:v>Principal validado</x:v>
      </x:c>
      <x:c r="D4" s="28" t="str">
        <x:v>Vencimento</x:v>
      </x:c>
      <x:c r="E4" s="28" t="str">
        <x:v>Data-base</x:v>
      </x:c>
      <x:c r="F4" s="28" t="str">
        <x:v>Fator correção</x:v>
      </x:c>
      <x:c r="G4" s="28" t="str">
        <x:v>Correção</x:v>
      </x:c>
      <x:c r="H4" s="28" t="str">
        <x:v>Juros %</x:v>
      </x:c>
      <x:c r="I4" s="28" t="str">
        <x:v>Juros</x:v>
      </x:c>
      <x:c r="J4" s="28" t="str">
        <x:v>Multa %</x:v>
      </x:c>
      <x:c r="K4" s="28" t="str">
        <x:v>Multa</x:v>
      </x:c>
      <x:c r="L4" s="28" t="str">
        <x:v>Total atualizado</x:v>
      </x:c>
      <x:c r="M4" s="28" t="str">
        <x:v>Fundamento/fonte</x:v>
      </x:c>
      <x:c r="N4" s="45"/>
      <x:c r="O4" s="22" t="str">
        <x:v>Resumo</x:v>
      </x:c>
      <x:c r="P4" s="22" t="str">
        <x:v>Valor</x:v>
      </x:c>
    </x:row>
    <x:row r="5">
      <x:c r="A5" s="17" t="str"/>
      <x:c r="B5" s="17" t="str"/>
      <x:c r="C5" s="30" t="str"/>
      <x:c r="D5" s="17" t="str"/>
      <x:c r="E5" s="17" t="str"/>
      <x:c r="F5" s="36" t="str"/>
      <x:c r="G5" s="32" t="n">
        <x:f>C5*(F5-1)</x:f>
        <x:v>0</x:v>
      </x:c>
      <x:c r="H5" s="31" t="str"/>
      <x:c r="I5" s="32" t="n">
        <x:f>C5*H5</x:f>
        <x:v>0</x:v>
      </x:c>
      <x:c r="J5" s="31" t="str"/>
      <x:c r="K5" s="32" t="n">
        <x:f>C5*J5</x:f>
        <x:v>0</x:v>
      </x:c>
      <x:c r="L5" s="32" t="n">
        <x:f>C5+G5+I5+K5</x:f>
        <x:v>0</x:v>
      </x:c>
      <x:c r="M5" s="17" t="str"/>
      <x:c r="N5" s="45"/>
      <x:c r="O5" s="14" t="str">
        <x:v>Principal</x:v>
      </x:c>
      <x:c r="P5" s="32" t="n">
        <x:f>SUM(C5:C44)</x:f>
        <x:v>0</x:v>
      </x:c>
    </x:row>
    <x:row r="6">
      <x:c r="A6" s="17" t="str"/>
      <x:c r="B6" s="17" t="str"/>
      <x:c r="C6" s="30" t="str"/>
      <x:c r="D6" s="17" t="str"/>
      <x:c r="E6" s="17" t="str"/>
      <x:c r="F6" s="36" t="str"/>
      <x:c r="G6" s="32" t="n">
        <x:f>C6*(F6-1)</x:f>
        <x:v>0</x:v>
      </x:c>
      <x:c r="H6" s="31" t="str"/>
      <x:c r="I6" s="32" t="n">
        <x:f>C6*H6</x:f>
        <x:v>0</x:v>
      </x:c>
      <x:c r="J6" s="31" t="str"/>
      <x:c r="K6" s="32" t="n">
        <x:f>C6*J6</x:f>
        <x:v>0</x:v>
      </x:c>
      <x:c r="L6" s="32" t="n">
        <x:f>C6+G6+I6+K6</x:f>
        <x:v>0</x:v>
      </x:c>
      <x:c r="M6" s="17" t="str"/>
      <x:c r="N6" s="45"/>
      <x:c r="O6" s="14" t="str">
        <x:v>Correção</x:v>
      </x:c>
      <x:c r="P6" s="32" t="n">
        <x:f>SUM(G5:G44)</x:f>
        <x:v>0</x:v>
      </x:c>
    </x:row>
    <x:row r="7">
      <x:c r="A7" s="17" t="str"/>
      <x:c r="B7" s="17" t="str"/>
      <x:c r="C7" s="30" t="str"/>
      <x:c r="D7" s="17" t="str"/>
      <x:c r="E7" s="17" t="str"/>
      <x:c r="F7" s="36" t="str"/>
      <x:c r="G7" s="32" t="n">
        <x:f>C7*(F7-1)</x:f>
        <x:v>0</x:v>
      </x:c>
      <x:c r="H7" s="31" t="str"/>
      <x:c r="I7" s="32" t="n">
        <x:f>C7*H7</x:f>
        <x:v>0</x:v>
      </x:c>
      <x:c r="J7" s="31" t="str"/>
      <x:c r="K7" s="32" t="n">
        <x:f>C7*J7</x:f>
        <x:v>0</x:v>
      </x:c>
      <x:c r="L7" s="32" t="n">
        <x:f>C7+G7+I7+K7</x:f>
        <x:v>0</x:v>
      </x:c>
      <x:c r="M7" s="17" t="str"/>
      <x:c r="N7" s="45"/>
      <x:c r="O7" s="14" t="str">
        <x:v>Juros</x:v>
      </x:c>
      <x:c r="P7" s="32" t="n">
        <x:f>SUM(I5:I44)</x:f>
        <x:v>0</x:v>
      </x:c>
    </x:row>
    <x:row r="8">
      <x:c r="A8" s="17" t="str"/>
      <x:c r="B8" s="17" t="str"/>
      <x:c r="C8" s="30" t="str"/>
      <x:c r="D8" s="17" t="str"/>
      <x:c r="E8" s="17" t="str"/>
      <x:c r="F8" s="36" t="str"/>
      <x:c r="G8" s="32" t="n">
        <x:f>C8*(F8-1)</x:f>
        <x:v>0</x:v>
      </x:c>
      <x:c r="H8" s="31" t="str"/>
      <x:c r="I8" s="32" t="n">
        <x:f>C8*H8</x:f>
        <x:v>0</x:v>
      </x:c>
      <x:c r="J8" s="31" t="str"/>
      <x:c r="K8" s="32" t="n">
        <x:f>C8*J8</x:f>
        <x:v>0</x:v>
      </x:c>
      <x:c r="L8" s="32" t="n">
        <x:f>C8+G8+I8+K8</x:f>
        <x:v>0</x:v>
      </x:c>
      <x:c r="M8" s="17" t="str"/>
      <x:c r="N8" s="45"/>
      <x:c r="O8" s="14" t="str">
        <x:v>Multa</x:v>
      </x:c>
      <x:c r="P8" s="32" t="n">
        <x:f>SUM(K5:K44)</x:f>
        <x:v>0</x:v>
      </x:c>
    </x:row>
    <x:row r="9">
      <x:c r="A9" s="17" t="str"/>
      <x:c r="B9" s="17" t="str"/>
      <x:c r="C9" s="30" t="str"/>
      <x:c r="D9" s="17" t="str"/>
      <x:c r="E9" s="17" t="str"/>
      <x:c r="F9" s="36" t="str"/>
      <x:c r="G9" s="32" t="n">
        <x:f>C9*(F9-1)</x:f>
        <x:v>0</x:v>
      </x:c>
      <x:c r="H9" s="31" t="str"/>
      <x:c r="I9" s="32" t="n">
        <x:f>C9*H9</x:f>
        <x:v>0</x:v>
      </x:c>
      <x:c r="J9" s="31" t="str"/>
      <x:c r="K9" s="32" t="n">
        <x:f>C9*J9</x:f>
        <x:v>0</x:v>
      </x:c>
      <x:c r="L9" s="32" t="n">
        <x:f>C9+G9+I9+K9</x:f>
        <x:v>0</x:v>
      </x:c>
      <x:c r="M9" s="17" t="str"/>
      <x:c r="N9" s="45"/>
      <x:c r="O9" s="14" t="str">
        <x:v>Total</x:v>
      </x:c>
      <x:c r="P9" s="32" t="n">
        <x:f>SUM(L5:L44)</x:f>
        <x:v>0</x:v>
      </x:c>
    </x:row>
    <x:row r="10">
      <x:c r="A10" s="17" t="str"/>
      <x:c r="B10" s="17" t="str"/>
      <x:c r="C10" s="30" t="str"/>
      <x:c r="D10" s="17" t="str"/>
      <x:c r="E10" s="17" t="str"/>
      <x:c r="F10" s="36" t="str"/>
      <x:c r="G10" s="32" t="n">
        <x:f>C10*(F10-1)</x:f>
        <x:v>0</x:v>
      </x:c>
      <x:c r="H10" s="31" t="str"/>
      <x:c r="I10" s="32" t="n">
        <x:f>C10*H10</x:f>
        <x:v>0</x:v>
      </x:c>
      <x:c r="J10" s="31" t="str"/>
      <x:c r="K10" s="32" t="n">
        <x:f>C10*J10</x:f>
        <x:v>0</x:v>
      </x:c>
      <x:c r="L10" s="32" t="n">
        <x:f>C10+G10+I10+K10</x:f>
        <x:v>0</x:v>
      </x:c>
      <x:c r="M10" s="17" t="str"/>
      <x:c r="N10" s="45"/>
      <x:c r="O10" s="45"/>
      <x:c r="P10" s="45"/>
    </x:row>
    <x:row r="11">
      <x:c r="A11" s="17" t="str"/>
      <x:c r="B11" s="17" t="str"/>
      <x:c r="C11" s="30" t="str"/>
      <x:c r="D11" s="17" t="str"/>
      <x:c r="E11" s="17" t="str"/>
      <x:c r="F11" s="36" t="str"/>
      <x:c r="G11" s="32" t="n">
        <x:f>C11*(F11-1)</x:f>
        <x:v>0</x:v>
      </x:c>
      <x:c r="H11" s="31" t="str"/>
      <x:c r="I11" s="32" t="n">
        <x:f>C11*H11</x:f>
        <x:v>0</x:v>
      </x:c>
      <x:c r="J11" s="31" t="str"/>
      <x:c r="K11" s="32" t="n">
        <x:f>C11*J11</x:f>
        <x:v>0</x:v>
      </x:c>
      <x:c r="L11" s="32" t="n">
        <x:f>C11+G11+I11+K11</x:f>
        <x:v>0</x:v>
      </x:c>
      <x:c r="M11" s="17" t="str"/>
      <x:c r="N11" s="45"/>
      <x:c r="O11" s="45"/>
      <x:c r="P11" s="45"/>
    </x:row>
    <x:row r="12">
      <x:c r="A12" s="17" t="str"/>
      <x:c r="B12" s="17" t="str"/>
      <x:c r="C12" s="30" t="str"/>
      <x:c r="D12" s="17" t="str"/>
      <x:c r="E12" s="17" t="str"/>
      <x:c r="F12" s="36" t="str"/>
      <x:c r="G12" s="32" t="n">
        <x:f>C12*(F12-1)</x:f>
        <x:v>0</x:v>
      </x:c>
      <x:c r="H12" s="31" t="str"/>
      <x:c r="I12" s="32" t="n">
        <x:f>C12*H12</x:f>
        <x:v>0</x:v>
      </x:c>
      <x:c r="J12" s="31" t="str"/>
      <x:c r="K12" s="32" t="n">
        <x:f>C12*J12</x:f>
        <x:v>0</x:v>
      </x:c>
      <x:c r="L12" s="32" t="n">
        <x:f>C12+G12+I12+K12</x:f>
        <x:v>0</x:v>
      </x:c>
      <x:c r="M12" s="17" t="str"/>
      <x:c r="N12" s="45"/>
      <x:c r="O12" s="45"/>
      <x:c r="P12" s="45"/>
    </x:row>
    <x:row r="13">
      <x:c r="A13" s="17" t="str"/>
      <x:c r="B13" s="17" t="str"/>
      <x:c r="C13" s="30" t="str"/>
      <x:c r="D13" s="17" t="str"/>
      <x:c r="E13" s="17" t="str"/>
      <x:c r="F13" s="36" t="str"/>
      <x:c r="G13" s="32" t="n">
        <x:f>C13*(F13-1)</x:f>
        <x:v>0</x:v>
      </x:c>
      <x:c r="H13" s="31" t="str"/>
      <x:c r="I13" s="32" t="n">
        <x:f>C13*H13</x:f>
        <x:v>0</x:v>
      </x:c>
      <x:c r="J13" s="31" t="str"/>
      <x:c r="K13" s="32" t="n">
        <x:f>C13*J13</x:f>
        <x:v>0</x:v>
      </x:c>
      <x:c r="L13" s="32" t="n">
        <x:f>C13+G13+I13+K13</x:f>
        <x:v>0</x:v>
      </x:c>
      <x:c r="M13" s="17" t="str"/>
      <x:c r="N13" s="45"/>
      <x:c r="O13" s="45"/>
      <x:c r="P13" s="45"/>
    </x:row>
    <x:row r="14">
      <x:c r="A14" s="17" t="str"/>
      <x:c r="B14" s="17" t="str"/>
      <x:c r="C14" s="30" t="str"/>
      <x:c r="D14" s="17" t="str"/>
      <x:c r="E14" s="17" t="str"/>
      <x:c r="F14" s="36" t="str"/>
      <x:c r="G14" s="32" t="n">
        <x:f>C14*(F14-1)</x:f>
        <x:v>0</x:v>
      </x:c>
      <x:c r="H14" s="31" t="str"/>
      <x:c r="I14" s="32" t="n">
        <x:f>C14*H14</x:f>
        <x:v>0</x:v>
      </x:c>
      <x:c r="J14" s="31" t="str"/>
      <x:c r="K14" s="32" t="n">
        <x:f>C14*J14</x:f>
        <x:v>0</x:v>
      </x:c>
      <x:c r="L14" s="32" t="n">
        <x:f>C14+G14+I14+K14</x:f>
        <x:v>0</x:v>
      </x:c>
      <x:c r="M14" s="17" t="str"/>
      <x:c r="N14" s="45"/>
      <x:c r="O14" s="45"/>
      <x:c r="P14" s="45"/>
    </x:row>
    <x:row r="15">
      <x:c r="A15" s="17" t="str"/>
      <x:c r="B15" s="17" t="str"/>
      <x:c r="C15" s="30" t="str"/>
      <x:c r="D15" s="17" t="str"/>
      <x:c r="E15" s="17" t="str"/>
      <x:c r="F15" s="36" t="str"/>
      <x:c r="G15" s="32" t="n">
        <x:f>C15*(F15-1)</x:f>
        <x:v>0</x:v>
      </x:c>
      <x:c r="H15" s="31" t="str"/>
      <x:c r="I15" s="32" t="n">
        <x:f>C15*H15</x:f>
        <x:v>0</x:v>
      </x:c>
      <x:c r="J15" s="31" t="str"/>
      <x:c r="K15" s="32" t="n">
        <x:f>C15*J15</x:f>
        <x:v>0</x:v>
      </x:c>
      <x:c r="L15" s="32" t="n">
        <x:f>C15+G15+I15+K15</x:f>
        <x:v>0</x:v>
      </x:c>
      <x:c r="M15" s="17" t="str"/>
      <x:c r="N15" s="45"/>
      <x:c r="O15" s="45"/>
      <x:c r="P15" s="45"/>
    </x:row>
    <x:row r="16">
      <x:c r="A16" s="17" t="str"/>
      <x:c r="B16" s="17" t="str"/>
      <x:c r="C16" s="30" t="str"/>
      <x:c r="D16" s="17" t="str"/>
      <x:c r="E16" s="17" t="str"/>
      <x:c r="F16" s="36" t="str"/>
      <x:c r="G16" s="32" t="n">
        <x:f>C16*(F16-1)</x:f>
        <x:v>0</x:v>
      </x:c>
      <x:c r="H16" s="31" t="str"/>
      <x:c r="I16" s="32" t="n">
        <x:f>C16*H16</x:f>
        <x:v>0</x:v>
      </x:c>
      <x:c r="J16" s="31" t="str"/>
      <x:c r="K16" s="32" t="n">
        <x:f>C16*J16</x:f>
        <x:v>0</x:v>
      </x:c>
      <x:c r="L16" s="32" t="n">
        <x:f>C16+G16+I16+K16</x:f>
        <x:v>0</x:v>
      </x:c>
      <x:c r="M16" s="17" t="str"/>
      <x:c r="N16" s="45"/>
      <x:c r="O16" s="45"/>
      <x:c r="P16" s="45"/>
    </x:row>
    <x:row r="17">
      <x:c r="A17" s="17" t="str"/>
      <x:c r="B17" s="17" t="str"/>
      <x:c r="C17" s="30" t="str"/>
      <x:c r="D17" s="17" t="str"/>
      <x:c r="E17" s="17" t="str"/>
      <x:c r="F17" s="36" t="str"/>
      <x:c r="G17" s="32" t="n">
        <x:f>C17*(F17-1)</x:f>
        <x:v>0</x:v>
      </x:c>
      <x:c r="H17" s="31" t="str"/>
      <x:c r="I17" s="32" t="n">
        <x:f>C17*H17</x:f>
        <x:v>0</x:v>
      </x:c>
      <x:c r="J17" s="31" t="str"/>
      <x:c r="K17" s="32" t="n">
        <x:f>C17*J17</x:f>
        <x:v>0</x:v>
      </x:c>
      <x:c r="L17" s="32" t="n">
        <x:f>C17+G17+I17+K17</x:f>
        <x:v>0</x:v>
      </x:c>
      <x:c r="M17" s="17" t="str"/>
      <x:c r="N17" s="45"/>
      <x:c r="O17" s="45"/>
      <x:c r="P17" s="45"/>
    </x:row>
    <x:row r="18">
      <x:c r="A18" s="17" t="str"/>
      <x:c r="B18" s="17" t="str"/>
      <x:c r="C18" s="30" t="str"/>
      <x:c r="D18" s="17" t="str"/>
      <x:c r="E18" s="17" t="str"/>
      <x:c r="F18" s="36" t="str"/>
      <x:c r="G18" s="32" t="n">
        <x:f>C18*(F18-1)</x:f>
        <x:v>0</x:v>
      </x:c>
      <x:c r="H18" s="31" t="str"/>
      <x:c r="I18" s="32" t="n">
        <x:f>C18*H18</x:f>
        <x:v>0</x:v>
      </x:c>
      <x:c r="J18" s="31" t="str"/>
      <x:c r="K18" s="32" t="n">
        <x:f>C18*J18</x:f>
        <x:v>0</x:v>
      </x:c>
      <x:c r="L18" s="32" t="n">
        <x:f>C18+G18+I18+K18</x:f>
        <x:v>0</x:v>
      </x:c>
      <x:c r="M18" s="17" t="str"/>
      <x:c r="N18" s="45"/>
      <x:c r="O18" s="45"/>
      <x:c r="P18" s="45"/>
    </x:row>
    <x:row r="19">
      <x:c r="A19" s="17" t="str"/>
      <x:c r="B19" s="17" t="str"/>
      <x:c r="C19" s="30" t="str"/>
      <x:c r="D19" s="17" t="str"/>
      <x:c r="E19" s="17" t="str"/>
      <x:c r="F19" s="36" t="str"/>
      <x:c r="G19" s="32" t="n">
        <x:f>C19*(F19-1)</x:f>
        <x:v>0</x:v>
      </x:c>
      <x:c r="H19" s="31" t="str"/>
      <x:c r="I19" s="32" t="n">
        <x:f>C19*H19</x:f>
        <x:v>0</x:v>
      </x:c>
      <x:c r="J19" s="31" t="str"/>
      <x:c r="K19" s="32" t="n">
        <x:f>C19*J19</x:f>
        <x:v>0</x:v>
      </x:c>
      <x:c r="L19" s="32" t="n">
        <x:f>C19+G19+I19+K19</x:f>
        <x:v>0</x:v>
      </x:c>
      <x:c r="M19" s="17" t="str"/>
      <x:c r="N19" s="45"/>
      <x:c r="O19" s="45"/>
      <x:c r="P19" s="45"/>
    </x:row>
    <x:row r="20">
      <x:c r="A20" s="17" t="str"/>
      <x:c r="B20" s="17" t="str"/>
      <x:c r="C20" s="30" t="str"/>
      <x:c r="D20" s="17" t="str"/>
      <x:c r="E20" s="17" t="str"/>
      <x:c r="F20" s="36" t="str"/>
      <x:c r="G20" s="32" t="n">
        <x:f>C20*(F20-1)</x:f>
        <x:v>0</x:v>
      </x:c>
      <x:c r="H20" s="31" t="str"/>
      <x:c r="I20" s="32" t="n">
        <x:f>C20*H20</x:f>
        <x:v>0</x:v>
      </x:c>
      <x:c r="J20" s="31" t="str"/>
      <x:c r="K20" s="32" t="n">
        <x:f>C20*J20</x:f>
        <x:v>0</x:v>
      </x:c>
      <x:c r="L20" s="32" t="n">
        <x:f>C20+G20+I20+K20</x:f>
        <x:v>0</x:v>
      </x:c>
      <x:c r="M20" s="17" t="str"/>
      <x:c r="N20" s="45"/>
      <x:c r="O20" s="45"/>
      <x:c r="P20" s="45"/>
    </x:row>
    <x:row r="21">
      <x:c r="A21" s="17" t="str"/>
      <x:c r="B21" s="17" t="str"/>
      <x:c r="C21" s="30" t="str"/>
      <x:c r="D21" s="17" t="str"/>
      <x:c r="E21" s="17" t="str"/>
      <x:c r="F21" s="36" t="str"/>
      <x:c r="G21" s="32" t="n">
        <x:f>C21*(F21-1)</x:f>
        <x:v>0</x:v>
      </x:c>
      <x:c r="H21" s="31" t="str"/>
      <x:c r="I21" s="32" t="n">
        <x:f>C21*H21</x:f>
        <x:v>0</x:v>
      </x:c>
      <x:c r="J21" s="31" t="str"/>
      <x:c r="K21" s="32" t="n">
        <x:f>C21*J21</x:f>
        <x:v>0</x:v>
      </x:c>
      <x:c r="L21" s="32" t="n">
        <x:f>C21+G21+I21+K21</x:f>
        <x:v>0</x:v>
      </x:c>
      <x:c r="M21" s="17" t="str"/>
      <x:c r="N21" s="45"/>
      <x:c r="O21" s="45"/>
      <x:c r="P21" s="45"/>
    </x:row>
    <x:row r="22">
      <x:c r="A22" s="17" t="str"/>
      <x:c r="B22" s="17" t="str"/>
      <x:c r="C22" s="30" t="str"/>
      <x:c r="D22" s="17" t="str"/>
      <x:c r="E22" s="17" t="str"/>
      <x:c r="F22" s="36" t="str"/>
      <x:c r="G22" s="32" t="n">
        <x:f>C22*(F22-1)</x:f>
        <x:v>0</x:v>
      </x:c>
      <x:c r="H22" s="31" t="str"/>
      <x:c r="I22" s="32" t="n">
        <x:f>C22*H22</x:f>
        <x:v>0</x:v>
      </x:c>
      <x:c r="J22" s="31" t="str"/>
      <x:c r="K22" s="32" t="n">
        <x:f>C22*J22</x:f>
        <x:v>0</x:v>
      </x:c>
      <x:c r="L22" s="32" t="n">
        <x:f>C22+G22+I22+K22</x:f>
        <x:v>0</x:v>
      </x:c>
      <x:c r="M22" s="17" t="str"/>
      <x:c r="N22" s="45"/>
      <x:c r="O22" s="45"/>
      <x:c r="P22" s="45"/>
    </x:row>
    <x:row r="23">
      <x:c r="A23" s="17" t="str"/>
      <x:c r="B23" s="17" t="str"/>
      <x:c r="C23" s="30" t="str"/>
      <x:c r="D23" s="17" t="str"/>
      <x:c r="E23" s="17" t="str"/>
      <x:c r="F23" s="36" t="str"/>
      <x:c r="G23" s="32" t="n">
        <x:f>C23*(F23-1)</x:f>
        <x:v>0</x:v>
      </x:c>
      <x:c r="H23" s="31" t="str"/>
      <x:c r="I23" s="32" t="n">
        <x:f>C23*H23</x:f>
        <x:v>0</x:v>
      </x:c>
      <x:c r="J23" s="31" t="str"/>
      <x:c r="K23" s="32" t="n">
        <x:f>C23*J23</x:f>
        <x:v>0</x:v>
      </x:c>
      <x:c r="L23" s="32" t="n">
        <x:f>C23+G23+I23+K23</x:f>
        <x:v>0</x:v>
      </x:c>
      <x:c r="M23" s="17" t="str"/>
      <x:c r="N23" s="45"/>
      <x:c r="O23" s="45"/>
      <x:c r="P23" s="45"/>
    </x:row>
    <x:row r="24">
      <x:c r="A24" s="17" t="str"/>
      <x:c r="B24" s="17" t="str"/>
      <x:c r="C24" s="30" t="str"/>
      <x:c r="D24" s="17" t="str"/>
      <x:c r="E24" s="17" t="str"/>
      <x:c r="F24" s="36" t="str"/>
      <x:c r="G24" s="32" t="n">
        <x:f>C24*(F24-1)</x:f>
        <x:v>0</x:v>
      </x:c>
      <x:c r="H24" s="31" t="str"/>
      <x:c r="I24" s="32" t="n">
        <x:f>C24*H24</x:f>
        <x:v>0</x:v>
      </x:c>
      <x:c r="J24" s="31" t="str"/>
      <x:c r="K24" s="32" t="n">
        <x:f>C24*J24</x:f>
        <x:v>0</x:v>
      </x:c>
      <x:c r="L24" s="32" t="n">
        <x:f>C24+G24+I24+K24</x:f>
        <x:v>0</x:v>
      </x:c>
      <x:c r="M24" s="17" t="str"/>
      <x:c r="N24" s="45"/>
      <x:c r="O24" s="45"/>
      <x:c r="P24" s="45"/>
    </x:row>
    <x:row r="25">
      <x:c r="A25" s="17" t="str"/>
      <x:c r="B25" s="17" t="str"/>
      <x:c r="C25" s="30" t="str"/>
      <x:c r="D25" s="17" t="str"/>
      <x:c r="E25" s="17" t="str"/>
      <x:c r="F25" s="36" t="str"/>
      <x:c r="G25" s="32" t="n">
        <x:f>C25*(F25-1)</x:f>
        <x:v>0</x:v>
      </x:c>
      <x:c r="H25" s="31" t="str"/>
      <x:c r="I25" s="32" t="n">
        <x:f>C25*H25</x:f>
        <x:v>0</x:v>
      </x:c>
      <x:c r="J25" s="31" t="str"/>
      <x:c r="K25" s="32" t="n">
        <x:f>C25*J25</x:f>
        <x:v>0</x:v>
      </x:c>
      <x:c r="L25" s="32" t="n">
        <x:f>C25+G25+I25+K25</x:f>
        <x:v>0</x:v>
      </x:c>
      <x:c r="M25" s="17" t="str"/>
      <x:c r="N25" s="45"/>
      <x:c r="O25" s="45"/>
      <x:c r="P25" s="45"/>
    </x:row>
    <x:row r="26">
      <x:c r="A26" s="17" t="str"/>
      <x:c r="B26" s="17" t="str"/>
      <x:c r="C26" s="30" t="str"/>
      <x:c r="D26" s="17" t="str"/>
      <x:c r="E26" s="17" t="str"/>
      <x:c r="F26" s="36" t="str"/>
      <x:c r="G26" s="32" t="n">
        <x:f>C26*(F26-1)</x:f>
        <x:v>0</x:v>
      </x:c>
      <x:c r="H26" s="31" t="str"/>
      <x:c r="I26" s="32" t="n">
        <x:f>C26*H26</x:f>
        <x:v>0</x:v>
      </x:c>
      <x:c r="J26" s="31" t="str"/>
      <x:c r="K26" s="32" t="n">
        <x:f>C26*J26</x:f>
        <x:v>0</x:v>
      </x:c>
      <x:c r="L26" s="32" t="n">
        <x:f>C26+G26+I26+K26</x:f>
        <x:v>0</x:v>
      </x:c>
      <x:c r="M26" s="17" t="str"/>
      <x:c r="N26" s="45"/>
      <x:c r="O26" s="45"/>
      <x:c r="P26" s="45"/>
    </x:row>
    <x:row r="27">
      <x:c r="A27" s="17" t="str"/>
      <x:c r="B27" s="17" t="str"/>
      <x:c r="C27" s="30" t="str"/>
      <x:c r="D27" s="17" t="str"/>
      <x:c r="E27" s="17" t="str"/>
      <x:c r="F27" s="36" t="str"/>
      <x:c r="G27" s="32" t="n">
        <x:f>C27*(F27-1)</x:f>
        <x:v>0</x:v>
      </x:c>
      <x:c r="H27" s="31" t="str"/>
      <x:c r="I27" s="32" t="n">
        <x:f>C27*H27</x:f>
        <x:v>0</x:v>
      </x:c>
      <x:c r="J27" s="31" t="str"/>
      <x:c r="K27" s="32" t="n">
        <x:f>C27*J27</x:f>
        <x:v>0</x:v>
      </x:c>
      <x:c r="L27" s="32" t="n">
        <x:f>C27+G27+I27+K27</x:f>
        <x:v>0</x:v>
      </x:c>
      <x:c r="M27" s="17" t="str"/>
      <x:c r="N27" s="45"/>
      <x:c r="O27" s="45"/>
      <x:c r="P27" s="45"/>
    </x:row>
    <x:row r="28">
      <x:c r="A28" s="17" t="str"/>
      <x:c r="B28" s="17" t="str"/>
      <x:c r="C28" s="30" t="str"/>
      <x:c r="D28" s="17" t="str"/>
      <x:c r="E28" s="17" t="str"/>
      <x:c r="F28" s="36" t="str"/>
      <x:c r="G28" s="32" t="n">
        <x:f>C28*(F28-1)</x:f>
        <x:v>0</x:v>
      </x:c>
      <x:c r="H28" s="31" t="str"/>
      <x:c r="I28" s="32" t="n">
        <x:f>C28*H28</x:f>
        <x:v>0</x:v>
      </x:c>
      <x:c r="J28" s="31" t="str"/>
      <x:c r="K28" s="32" t="n">
        <x:f>C28*J28</x:f>
        <x:v>0</x:v>
      </x:c>
      <x:c r="L28" s="32" t="n">
        <x:f>C28+G28+I28+K28</x:f>
        <x:v>0</x:v>
      </x:c>
      <x:c r="M28" s="17" t="str"/>
      <x:c r="N28" s="45"/>
      <x:c r="O28" s="45"/>
      <x:c r="P28" s="45"/>
    </x:row>
    <x:row r="29">
      <x:c r="A29" s="17" t="str"/>
      <x:c r="B29" s="17" t="str"/>
      <x:c r="C29" s="30" t="str"/>
      <x:c r="D29" s="17" t="str"/>
      <x:c r="E29" s="17" t="str"/>
      <x:c r="F29" s="36" t="str"/>
      <x:c r="G29" s="32" t="n">
        <x:f>C29*(F29-1)</x:f>
        <x:v>0</x:v>
      </x:c>
      <x:c r="H29" s="31" t="str"/>
      <x:c r="I29" s="32" t="n">
        <x:f>C29*H29</x:f>
        <x:v>0</x:v>
      </x:c>
      <x:c r="J29" s="31" t="str"/>
      <x:c r="K29" s="32" t="n">
        <x:f>C29*J29</x:f>
        <x:v>0</x:v>
      </x:c>
      <x:c r="L29" s="32" t="n">
        <x:f>C29+G29+I29+K29</x:f>
        <x:v>0</x:v>
      </x:c>
      <x:c r="M29" s="17" t="str"/>
      <x:c r="N29" s="45"/>
      <x:c r="O29" s="45"/>
      <x:c r="P29" s="45"/>
    </x:row>
    <x:row r="30">
      <x:c r="A30" s="17" t="str"/>
      <x:c r="B30" s="17" t="str"/>
      <x:c r="C30" s="30" t="str"/>
      <x:c r="D30" s="17" t="str"/>
      <x:c r="E30" s="17" t="str"/>
      <x:c r="F30" s="36" t="str"/>
      <x:c r="G30" s="32" t="n">
        <x:f>C30*(F30-1)</x:f>
        <x:v>0</x:v>
      </x:c>
      <x:c r="H30" s="31" t="str"/>
      <x:c r="I30" s="32" t="n">
        <x:f>C30*H30</x:f>
        <x:v>0</x:v>
      </x:c>
      <x:c r="J30" s="31" t="str"/>
      <x:c r="K30" s="32" t="n">
        <x:f>C30*J30</x:f>
        <x:v>0</x:v>
      </x:c>
      <x:c r="L30" s="32" t="n">
        <x:f>C30+G30+I30+K30</x:f>
        <x:v>0</x:v>
      </x:c>
      <x:c r="M30" s="17" t="str"/>
      <x:c r="N30" s="45"/>
      <x:c r="O30" s="45"/>
      <x:c r="P30" s="45"/>
    </x:row>
    <x:row r="31">
      <x:c r="A31" s="17" t="str"/>
      <x:c r="B31" s="17" t="str"/>
      <x:c r="C31" s="30" t="str"/>
      <x:c r="D31" s="17" t="str"/>
      <x:c r="E31" s="17" t="str"/>
      <x:c r="F31" s="36" t="str"/>
      <x:c r="G31" s="32" t="n">
        <x:f>C31*(F31-1)</x:f>
        <x:v>0</x:v>
      </x:c>
      <x:c r="H31" s="31" t="str"/>
      <x:c r="I31" s="32" t="n">
        <x:f>C31*H31</x:f>
        <x:v>0</x:v>
      </x:c>
      <x:c r="J31" s="31" t="str"/>
      <x:c r="K31" s="32" t="n">
        <x:f>C31*J31</x:f>
        <x:v>0</x:v>
      </x:c>
      <x:c r="L31" s="32" t="n">
        <x:f>C31+G31+I31+K31</x:f>
        <x:v>0</x:v>
      </x:c>
      <x:c r="M31" s="17" t="str"/>
      <x:c r="N31" s="45"/>
      <x:c r="O31" s="45"/>
      <x:c r="P31" s="45"/>
    </x:row>
    <x:row r="32">
      <x:c r="A32" s="17" t="str"/>
      <x:c r="B32" s="17" t="str"/>
      <x:c r="C32" s="30" t="str"/>
      <x:c r="D32" s="17" t="str"/>
      <x:c r="E32" s="17" t="str"/>
      <x:c r="F32" s="36" t="str"/>
      <x:c r="G32" s="32" t="n">
        <x:f>C32*(F32-1)</x:f>
        <x:v>0</x:v>
      </x:c>
      <x:c r="H32" s="31" t="str"/>
      <x:c r="I32" s="32" t="n">
        <x:f>C32*H32</x:f>
        <x:v>0</x:v>
      </x:c>
      <x:c r="J32" s="31" t="str"/>
      <x:c r="K32" s="32" t="n">
        <x:f>C32*J32</x:f>
        <x:v>0</x:v>
      </x:c>
      <x:c r="L32" s="32" t="n">
        <x:f>C32+G32+I32+K32</x:f>
        <x:v>0</x:v>
      </x:c>
      <x:c r="M32" s="17" t="str"/>
      <x:c r="N32" s="45"/>
      <x:c r="O32" s="45"/>
      <x:c r="P32" s="45"/>
    </x:row>
    <x:row r="33">
      <x:c r="A33" s="17" t="str"/>
      <x:c r="B33" s="17" t="str"/>
      <x:c r="C33" s="30" t="str"/>
      <x:c r="D33" s="17" t="str"/>
      <x:c r="E33" s="17" t="str"/>
      <x:c r="F33" s="36" t="str"/>
      <x:c r="G33" s="32" t="n">
        <x:f>C33*(F33-1)</x:f>
        <x:v>0</x:v>
      </x:c>
      <x:c r="H33" s="31" t="str"/>
      <x:c r="I33" s="32" t="n">
        <x:f>C33*H33</x:f>
        <x:v>0</x:v>
      </x:c>
      <x:c r="J33" s="31" t="str"/>
      <x:c r="K33" s="32" t="n">
        <x:f>C33*J33</x:f>
        <x:v>0</x:v>
      </x:c>
      <x:c r="L33" s="32" t="n">
        <x:f>C33+G33+I33+K33</x:f>
        <x:v>0</x:v>
      </x:c>
      <x:c r="M33" s="17" t="str"/>
      <x:c r="N33" s="45"/>
      <x:c r="O33" s="45"/>
      <x:c r="P33" s="45"/>
    </x:row>
    <x:row r="34">
      <x:c r="A34" s="17" t="str"/>
      <x:c r="B34" s="17" t="str"/>
      <x:c r="C34" s="30" t="str"/>
      <x:c r="D34" s="17" t="str"/>
      <x:c r="E34" s="17" t="str"/>
      <x:c r="F34" s="36" t="str"/>
      <x:c r="G34" s="32" t="n">
        <x:f>C34*(F34-1)</x:f>
        <x:v>0</x:v>
      </x:c>
      <x:c r="H34" s="31" t="str"/>
      <x:c r="I34" s="32" t="n">
        <x:f>C34*H34</x:f>
        <x:v>0</x:v>
      </x:c>
      <x:c r="J34" s="31" t="str"/>
      <x:c r="K34" s="32" t="n">
        <x:f>C34*J34</x:f>
        <x:v>0</x:v>
      </x:c>
      <x:c r="L34" s="32" t="n">
        <x:f>C34+G34+I34+K34</x:f>
        <x:v>0</x:v>
      </x:c>
      <x:c r="M34" s="17" t="str"/>
      <x:c r="N34" s="45"/>
      <x:c r="O34" s="45"/>
      <x:c r="P34" s="45"/>
    </x:row>
    <x:row r="35">
      <x:c r="A35" s="17" t="str"/>
      <x:c r="B35" s="17" t="str"/>
      <x:c r="C35" s="30" t="str"/>
      <x:c r="D35" s="17" t="str"/>
      <x:c r="E35" s="17" t="str"/>
      <x:c r="F35" s="36" t="str"/>
      <x:c r="G35" s="32" t="n">
        <x:f>C35*(F35-1)</x:f>
        <x:v>0</x:v>
      </x:c>
      <x:c r="H35" s="31" t="str"/>
      <x:c r="I35" s="32" t="n">
        <x:f>C35*H35</x:f>
        <x:v>0</x:v>
      </x:c>
      <x:c r="J35" s="31" t="str"/>
      <x:c r="K35" s="32" t="n">
        <x:f>C35*J35</x:f>
        <x:v>0</x:v>
      </x:c>
      <x:c r="L35" s="32" t="n">
        <x:f>C35+G35+I35+K35</x:f>
        <x:v>0</x:v>
      </x:c>
      <x:c r="M35" s="17" t="str"/>
      <x:c r="N35" s="45"/>
      <x:c r="O35" s="45"/>
      <x:c r="P35" s="45"/>
    </x:row>
    <x:row r="36">
      <x:c r="A36" s="17" t="str"/>
      <x:c r="B36" s="17" t="str"/>
      <x:c r="C36" s="30" t="str"/>
      <x:c r="D36" s="17" t="str"/>
      <x:c r="E36" s="17" t="str"/>
      <x:c r="F36" s="36" t="str"/>
      <x:c r="G36" s="32" t="n">
        <x:f>C36*(F36-1)</x:f>
        <x:v>0</x:v>
      </x:c>
      <x:c r="H36" s="31" t="str"/>
      <x:c r="I36" s="32" t="n">
        <x:f>C36*H36</x:f>
        <x:v>0</x:v>
      </x:c>
      <x:c r="J36" s="31" t="str"/>
      <x:c r="K36" s="32" t="n">
        <x:f>C36*J36</x:f>
        <x:v>0</x:v>
      </x:c>
      <x:c r="L36" s="32" t="n">
        <x:f>C36+G36+I36+K36</x:f>
        <x:v>0</x:v>
      </x:c>
      <x:c r="M36" s="17" t="str"/>
      <x:c r="N36" s="45"/>
      <x:c r="O36" s="45"/>
      <x:c r="P36" s="45"/>
    </x:row>
    <x:row r="37">
      <x:c r="A37" s="17" t="str"/>
      <x:c r="B37" s="17" t="str"/>
      <x:c r="C37" s="30" t="str"/>
      <x:c r="D37" s="17" t="str"/>
      <x:c r="E37" s="17" t="str"/>
      <x:c r="F37" s="36" t="str"/>
      <x:c r="G37" s="32" t="n">
        <x:f>C37*(F37-1)</x:f>
        <x:v>0</x:v>
      </x:c>
      <x:c r="H37" s="31" t="str"/>
      <x:c r="I37" s="32" t="n">
        <x:f>C37*H37</x:f>
        <x:v>0</x:v>
      </x:c>
      <x:c r="J37" s="31" t="str"/>
      <x:c r="K37" s="32" t="n">
        <x:f>C37*J37</x:f>
        <x:v>0</x:v>
      </x:c>
      <x:c r="L37" s="32" t="n">
        <x:f>C37+G37+I37+K37</x:f>
        <x:v>0</x:v>
      </x:c>
      <x:c r="M37" s="17" t="str"/>
      <x:c r="N37" s="45"/>
      <x:c r="O37" s="45"/>
      <x:c r="P37" s="45"/>
    </x:row>
    <x:row r="38">
      <x:c r="A38" s="17" t="str"/>
      <x:c r="B38" s="17" t="str"/>
      <x:c r="C38" s="30" t="str"/>
      <x:c r="D38" s="17" t="str"/>
      <x:c r="E38" s="17" t="str"/>
      <x:c r="F38" s="36" t="str"/>
      <x:c r="G38" s="32" t="n">
        <x:f>C38*(F38-1)</x:f>
        <x:v>0</x:v>
      </x:c>
      <x:c r="H38" s="31" t="str"/>
      <x:c r="I38" s="32" t="n">
        <x:f>C38*H38</x:f>
        <x:v>0</x:v>
      </x:c>
      <x:c r="J38" s="31" t="str"/>
      <x:c r="K38" s="32" t="n">
        <x:f>C38*J38</x:f>
        <x:v>0</x:v>
      </x:c>
      <x:c r="L38" s="32" t="n">
        <x:f>C38+G38+I38+K38</x:f>
        <x:v>0</x:v>
      </x:c>
      <x:c r="M38" s="17" t="str"/>
      <x:c r="N38" s="45"/>
      <x:c r="O38" s="45"/>
      <x:c r="P38" s="45"/>
    </x:row>
    <x:row r="39">
      <x:c r="A39" s="17" t="str"/>
      <x:c r="B39" s="17" t="str"/>
      <x:c r="C39" s="30" t="str"/>
      <x:c r="D39" s="17" t="str"/>
      <x:c r="E39" s="17" t="str"/>
      <x:c r="F39" s="36" t="str"/>
      <x:c r="G39" s="32" t="n">
        <x:f>C39*(F39-1)</x:f>
        <x:v>0</x:v>
      </x:c>
      <x:c r="H39" s="31" t="str"/>
      <x:c r="I39" s="32" t="n">
        <x:f>C39*H39</x:f>
        <x:v>0</x:v>
      </x:c>
      <x:c r="J39" s="31" t="str"/>
      <x:c r="K39" s="32" t="n">
        <x:f>C39*J39</x:f>
        <x:v>0</x:v>
      </x:c>
      <x:c r="L39" s="32" t="n">
        <x:f>C39+G39+I39+K39</x:f>
        <x:v>0</x:v>
      </x:c>
      <x:c r="M39" s="17" t="str"/>
      <x:c r="N39" s="45"/>
      <x:c r="O39" s="45"/>
      <x:c r="P39" s="45"/>
    </x:row>
    <x:row r="40">
      <x:c r="A40" s="17" t="str"/>
      <x:c r="B40" s="17" t="str"/>
      <x:c r="C40" s="30" t="str"/>
      <x:c r="D40" s="17" t="str"/>
      <x:c r="E40" s="17" t="str"/>
      <x:c r="F40" s="36" t="str"/>
      <x:c r="G40" s="32" t="n">
        <x:f>C40*(F40-1)</x:f>
        <x:v>0</x:v>
      </x:c>
      <x:c r="H40" s="31" t="str"/>
      <x:c r="I40" s="32" t="n">
        <x:f>C40*H40</x:f>
        <x:v>0</x:v>
      </x:c>
      <x:c r="J40" s="31" t="str"/>
      <x:c r="K40" s="32" t="n">
        <x:f>C40*J40</x:f>
        <x:v>0</x:v>
      </x:c>
      <x:c r="L40" s="32" t="n">
        <x:f>C40+G40+I40+K40</x:f>
        <x:v>0</x:v>
      </x:c>
      <x:c r="M40" s="17" t="str"/>
      <x:c r="N40" s="45"/>
      <x:c r="O40" s="45"/>
      <x:c r="P40" s="45"/>
    </x:row>
    <x:row r="41">
      <x:c r="A41" s="17" t="str"/>
      <x:c r="B41" s="17" t="str"/>
      <x:c r="C41" s="30" t="str"/>
      <x:c r="D41" s="17" t="str"/>
      <x:c r="E41" s="17" t="str"/>
      <x:c r="F41" s="36" t="str"/>
      <x:c r="G41" s="32" t="n">
        <x:f>C41*(F41-1)</x:f>
        <x:v>0</x:v>
      </x:c>
      <x:c r="H41" s="31" t="str"/>
      <x:c r="I41" s="32" t="n">
        <x:f>C41*H41</x:f>
        <x:v>0</x:v>
      </x:c>
      <x:c r="J41" s="31" t="str"/>
      <x:c r="K41" s="32" t="n">
        <x:f>C41*J41</x:f>
        <x:v>0</x:v>
      </x:c>
      <x:c r="L41" s="32" t="n">
        <x:f>C41+G41+I41+K41</x:f>
        <x:v>0</x:v>
      </x:c>
      <x:c r="M41" s="17" t="str"/>
      <x:c r="N41" s="45"/>
      <x:c r="O41" s="45"/>
      <x:c r="P41" s="45"/>
    </x:row>
    <x:row r="42">
      <x:c r="A42" s="17" t="str"/>
      <x:c r="B42" s="17" t="str"/>
      <x:c r="C42" s="30" t="str"/>
      <x:c r="D42" s="17" t="str"/>
      <x:c r="E42" s="17" t="str"/>
      <x:c r="F42" s="36" t="str"/>
      <x:c r="G42" s="32" t="n">
        <x:f>C42*(F42-1)</x:f>
        <x:v>0</x:v>
      </x:c>
      <x:c r="H42" s="31" t="str"/>
      <x:c r="I42" s="32" t="n">
        <x:f>C42*H42</x:f>
        <x:v>0</x:v>
      </x:c>
      <x:c r="J42" s="31" t="str"/>
      <x:c r="K42" s="32" t="n">
        <x:f>C42*J42</x:f>
        <x:v>0</x:v>
      </x:c>
      <x:c r="L42" s="32" t="n">
        <x:f>C42+G42+I42+K42</x:f>
        <x:v>0</x:v>
      </x:c>
      <x:c r="M42" s="17" t="str"/>
      <x:c r="N42" s="45"/>
      <x:c r="O42" s="45"/>
      <x:c r="P42" s="45"/>
    </x:row>
    <x:row r="43">
      <x:c r="A43" s="17" t="str"/>
      <x:c r="B43" s="17" t="str"/>
      <x:c r="C43" s="30" t="str"/>
      <x:c r="D43" s="17" t="str"/>
      <x:c r="E43" s="17" t="str"/>
      <x:c r="F43" s="36" t="str"/>
      <x:c r="G43" s="32" t="n">
        <x:f>C43*(F43-1)</x:f>
        <x:v>0</x:v>
      </x:c>
      <x:c r="H43" s="31" t="str"/>
      <x:c r="I43" s="32" t="n">
        <x:f>C43*H43</x:f>
        <x:v>0</x:v>
      </x:c>
      <x:c r="J43" s="31" t="str"/>
      <x:c r="K43" s="32" t="n">
        <x:f>C43*J43</x:f>
        <x:v>0</x:v>
      </x:c>
      <x:c r="L43" s="32" t="n">
        <x:f>C43+G43+I43+K43</x:f>
        <x:v>0</x:v>
      </x:c>
      <x:c r="M43" s="17" t="str"/>
      <x:c r="N43" s="45"/>
      <x:c r="O43" s="45"/>
      <x:c r="P43" s="45"/>
    </x:row>
    <x:row r="44">
      <x:c r="A44" s="17" t="str"/>
      <x:c r="B44" s="17" t="str"/>
      <x:c r="C44" s="30" t="str"/>
      <x:c r="D44" s="17" t="str"/>
      <x:c r="E44" s="17" t="str"/>
      <x:c r="F44" s="36" t="str"/>
      <x:c r="G44" s="32" t="n">
        <x:f>C44*(F44-1)</x:f>
        <x:v>0</x:v>
      </x:c>
      <x:c r="H44" s="31" t="str"/>
      <x:c r="I44" s="32" t="n">
        <x:f>C44*H44</x:f>
        <x:v>0</x:v>
      </x:c>
      <x:c r="J44" s="31" t="str"/>
      <x:c r="K44" s="32" t="n">
        <x:f>C44*J44</x:f>
        <x:v>0</x:v>
      </x:c>
      <x:c r="L44" s="32" t="n">
        <x:f>C44+G44+I44+K44</x:f>
        <x:v>0</x:v>
      </x:c>
      <x:c r="M44" s="17" t="str"/>
      <x:c r="N44" s="45"/>
      <x:c r="O44" s="45"/>
      <x:c r="P44" s="45"/>
    </x:row>
  </x:sheetData>
  <x:mergeCells>
    <x:mergeCell ref="A1:M1"/>
    <x:mergeCell ref="A2:M2"/>
  </x:mergeCells>
  <x:pageMargins left="0.7" right="0.7" top="0.75" bottom="0.75" header="0.3" footer="0.3"/>
</x:worksheet>
</file>

<file path=xl/worksheets/sheet11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28" hidden="0" customWidth="1"/>
    <x:col min="2" max="2" width="37" hidden="0" customWidth="1"/>
    <x:col min="3" max="3" width="15" hidden="0" customWidth="1"/>
    <x:col min="4" max="4" width="18" hidden="0" customWidth="1"/>
    <x:col min="5" max="5" width="23" hidden="0" customWidth="1"/>
    <x:col min="6" max="6" width="18" hidden="0" customWidth="1"/>
    <x:col min="7" max="7" width="38" hidden="0" customWidth="1"/>
    <x:col min="8" max="8" width="42" hidden="0" customWidth="1"/>
  </x:cols>
  <x:sheetData>
    <x:row r="1" ht="32" customHeight="1">
      <x:c r="A1" s="4" t="str">
        <x:v>PT-08 — RISCO DE SOLVÊNCIA</x:v>
      </x:c>
      <x:c r="B1" s="4" t="str">
        <x:v>PT-08 — RISCO DE SOLVÊNCIA</x:v>
      </x:c>
      <x:c r="C1" s="4" t="str">
        <x:v>PT-08 — RISCO DE SOLVÊNCIA</x:v>
      </x:c>
      <x:c r="D1" s="4" t="str">
        <x:v>PT-08 — RISCO DE SOLVÊNCIA</x:v>
      </x:c>
      <x:c r="E1" s="4" t="str">
        <x:v>PT-08 — RISCO DE SOLVÊNCIA</x:v>
      </x:c>
      <x:c r="F1" s="4" t="str">
        <x:v>PT-08 — RISCO DE SOLVÊNCIA</x:v>
      </x:c>
      <x:c r="G1" s="4" t="str">
        <x:v>PT-08 — RISCO DE SOLVÊNCIA</x:v>
      </x:c>
      <x:c r="H1" s="4" t="str">
        <x:v>PT-08 — RISCO DE SOLVÊNCIA</x:v>
      </x:c>
    </x:row>
    <x:row r="2" ht="26" customHeight="1">
      <x:c r="A2" s="8" t="str">
        <x:v>Déficit atuarial é indicador de risco; não prova sozinho insolvência imediata</x:v>
      </x:c>
      <x:c r="B2" s="8" t="str">
        <x:v>Déficit atuarial é indicador de risco; não prova sozinho insolvência imediata</x:v>
      </x:c>
      <x:c r="C2" s="8" t="str">
        <x:v>Déficit atuarial é indicador de risco; não prova sozinho insolvência imediata</x:v>
      </x:c>
      <x:c r="D2" s="8" t="str">
        <x:v>Déficit atuarial é indicador de risco; não prova sozinho insolvência imediata</x:v>
      </x:c>
      <x:c r="E2" s="8" t="str">
        <x:v>Déficit atuarial é indicador de risco; não prova sozinho insolvência imediata</x:v>
      </x:c>
      <x:c r="F2" s="8" t="str">
        <x:v>Déficit atuarial é indicador de risco; não prova sozinho insolvência imediata</x:v>
      </x:c>
      <x:c r="G2" s="8" t="str">
        <x:v>Déficit atuarial é indicador de risco; não prova sozinho insolvência imediata</x:v>
      </x:c>
      <x:c r="H2" s="8" t="str">
        <x:v>Déficit atuarial é indicador de risco; não prova sozinho insolvência imediata</x:v>
      </x:c>
    </x:row>
    <x:row r="3">
      <x:c r="A3" s="45"/>
      <x:c r="B3" s="45"/>
      <x:c r="C3" s="45"/>
      <x:c r="D3" s="45"/>
      <x:c r="E3" s="45"/>
      <x:c r="F3" s="45"/>
      <x:c r="G3" s="45"/>
      <x:c r="H3" s="45"/>
    </x:row>
    <x:row r="4" ht="30" customHeight="1">
      <x:c r="A4" s="28" t="str">
        <x:v>Indicador</x:v>
      </x:c>
      <x:c r="B4" s="28" t="str">
        <x:v>Fórmula/critério</x:v>
      </x:c>
      <x:c r="C4" s="28" t="str">
        <x:v>Período</x:v>
      </x:c>
      <x:c r="D4" s="28" t="str">
        <x:v>Valor</x:v>
      </x:c>
      <x:c r="E4" s="28" t="str">
        <x:v>Faixa/benchmark</x:v>
      </x:c>
      <x:c r="F4" s="28" t="str">
        <x:v>Classificação</x:v>
      </x:c>
      <x:c r="G4" s="28" t="str">
        <x:v>Evidência</x:v>
      </x:c>
      <x:c r="H4" s="28" t="str">
        <x:v>Comentário</x:v>
      </x:c>
    </x:row>
    <x:row r="5">
      <x:c r="A5" s="14" t="str">
        <x:v>Cobertura atuarial</x:v>
      </x:c>
      <x:c r="B5" s="14" t="str">
        <x:v>(Ativos + COMPREV) / Provisões</x:v>
      </x:c>
      <x:c r="C5" s="17" t="str"/>
      <x:c r="D5" s="17" t="str"/>
      <x:c r="E5" s="17" t="str"/>
      <x:c r="F5" s="17" t="str"/>
      <x:c r="G5" s="17" t="str"/>
      <x:c r="H5" s="17" t="str"/>
    </x:row>
    <x:row r="6">
      <x:c r="A6" s="14" t="str">
        <x:v>Liquidez imediata</x:v>
      </x:c>
      <x:c r="B6" s="14" t="str">
        <x:v>Disponível / benefícios mensais</x:v>
      </x:c>
      <x:c r="C6" s="17" t="str"/>
      <x:c r="D6" s="17" t="str"/>
      <x:c r="E6" s="17" t="str"/>
      <x:c r="F6" s="17" t="str"/>
      <x:c r="G6" s="17" t="str"/>
      <x:c r="H6" s="17" t="str"/>
    </x:row>
    <x:row r="7">
      <x:c r="A7" s="14" t="str">
        <x:v>Cobertura de benefícios</x:v>
      </x:c>
      <x:c r="B7" s="14" t="str">
        <x:v>Ativos líquidos / 12 meses de benefícios</x:v>
      </x:c>
      <x:c r="C7" s="17" t="str"/>
      <x:c r="D7" s="17" t="str"/>
      <x:c r="E7" s="17" t="str"/>
      <x:c r="F7" s="17" t="str"/>
      <x:c r="G7" s="17" t="str"/>
      <x:c r="H7" s="17" t="str"/>
    </x:row>
    <x:row r="8">
      <x:c r="A8" s="14" t="str">
        <x:v>Inadimplência do patrocinador</x:v>
      </x:c>
      <x:c r="B8" s="14" t="str">
        <x:v>Obrigações vencidas / obrigações do período</x:v>
      </x:c>
      <x:c r="C8" s="17" t="str"/>
      <x:c r="D8" s="17" t="str"/>
      <x:c r="E8" s="17" t="str"/>
      <x:c r="F8" s="17" t="str"/>
      <x:c r="G8" s="17" t="str"/>
      <x:c r="H8" s="17" t="str"/>
    </x:row>
    <x:row r="9">
      <x:c r="A9" s="14" t="str">
        <x:v>Evolução do déficit</x:v>
      </x:c>
      <x:c r="B9" s="14" t="str">
        <x:v>(Déficit t – déficit t-1) / |déficit t-1|</x:v>
      </x:c>
      <x:c r="C9" s="17" t="str"/>
      <x:c r="D9" s="17" t="str"/>
      <x:c r="E9" s="17" t="str"/>
      <x:c r="F9" s="17" t="str"/>
      <x:c r="G9" s="17" t="str"/>
      <x:c r="H9" s="17" t="str"/>
    </x:row>
    <x:row r="10">
      <x:c r="A10" s="14" t="str">
        <x:v>Fluxo previdenciário</x:v>
      </x:c>
      <x:c r="B10" s="14" t="str">
        <x:v>Receitas previdenciárias – benefícios</x:v>
      </x:c>
      <x:c r="C10" s="17" t="str"/>
      <x:c r="D10" s="17" t="str"/>
      <x:c r="E10" s="17" t="str"/>
      <x:c r="F10" s="17" t="str"/>
      <x:c r="G10" s="17" t="str"/>
      <x:c r="H10" s="17" t="str"/>
    </x:row>
    <x:row r="11">
      <x:c r="A11" s="14" t="str">
        <x:v>Concentração da carteira</x:v>
      </x:c>
      <x:c r="B11" s="14" t="str">
        <x:v>Maior classe / ativos</x:v>
      </x:c>
      <x:c r="C11" s="17" t="str"/>
      <x:c r="D11" s="17" t="str"/>
      <x:c r="E11" s="17" t="str"/>
      <x:c r="F11" s="17" t="str"/>
      <x:c r="G11" s="17" t="str"/>
      <x:c r="H11" s="17" t="str"/>
    </x:row>
    <x:row r="12">
      <x:c r="A12" s="14" t="str">
        <x:v>Maturidade/duration</x:v>
      </x:c>
      <x:c r="B12" s="14" t="str">
        <x:v>Compatibilidade ativos × passivos</x:v>
      </x:c>
      <x:c r="C12" s="17" t="str"/>
      <x:c r="D12" s="17" t="str"/>
      <x:c r="E12" s="17" t="str"/>
      <x:c r="F12" s="17" t="str"/>
      <x:c r="G12" s="17" t="str"/>
      <x:c r="H12" s="17" t="str"/>
    </x:row>
    <x:row r="13">
      <x:c r="A13" s="14" t="str">
        <x:v>COMPREV</x:v>
      </x:c>
      <x:c r="B13" s="14" t="str">
        <x:v>Recebível reconhecido e realizável</x:v>
      </x:c>
      <x:c r="C13" s="17" t="str"/>
      <x:c r="D13" s="17" t="str"/>
      <x:c r="E13" s="17" t="str"/>
      <x:c r="F13" s="17" t="str"/>
      <x:c r="G13" s="17" t="str"/>
      <x:c r="H13" s="17" t="str"/>
    </x:row>
  </x:sheetData>
  <x:mergeCells>
    <x:mergeCell ref="A1:H1"/>
    <x:mergeCell ref="A2:H2"/>
  </x:mergeCells>
  <x:dataValidations count="1">
    <x:dataValidation type="list" sqref="F5:F13">
      <x:formula1>"Baixo,Moderado,Alto,Crítico,Inconclusivo"</x:formula1>
    </x:dataValidation>
  </x:dataValidations>
  <x:pageMargins left="0.7" right="0.7" top="0.75" bottom="0.75" header="0.3" footer="0.3"/>
</x:worksheet>
</file>

<file path=xl/worksheets/sheet12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34" hidden="0" customWidth="1"/>
    <x:col min="2" max="2" width="18" hidden="0" customWidth="1"/>
    <x:col min="3" max="3" width="14" hidden="0" customWidth="1"/>
    <x:col min="4" max="4" width="14" hidden="0" customWidth="1"/>
    <x:col min="5" max="5" width="18" hidden="0" customWidth="1"/>
    <x:col min="6" max="6" width="19" hidden="0" customWidth="1"/>
    <x:col min="7" max="7" width="16" hidden="0" customWidth="1"/>
    <x:col min="8" max="8" width="14" hidden="0" customWidth="1"/>
    <x:col min="9" max="9" width="35" hidden="0" customWidth="1"/>
    <x:col min="10" max="10" width="38" hidden="0" customWidth="1"/>
  </x:cols>
  <x:sheetData>
    <x:row r="1" ht="32" customHeight="1">
      <x:c r="A1" s="4" t="str">
        <x:v>PT-09 — SUFICIÊNCIA E CONFIABILIDADE</x:v>
      </x:c>
      <x:c r="B1" s="4" t="str">
        <x:v>PT-09 — SUFICIÊNCIA E CONFIABILIDADE</x:v>
      </x:c>
      <x:c r="C1" s="4" t="str">
        <x:v>PT-09 — SUFICIÊNCIA E CONFIABILIDADE</x:v>
      </x:c>
      <x:c r="D1" s="4" t="str">
        <x:v>PT-09 — SUFICIÊNCIA E CONFIABILIDADE</x:v>
      </x:c>
      <x:c r="E1" s="4" t="str">
        <x:v>PT-09 — SUFICIÊNCIA E CONFIABILIDADE</x:v>
      </x:c>
      <x:c r="F1" s="4" t="str">
        <x:v>PT-09 — SUFICIÊNCIA E CONFIABILIDADE</x:v>
      </x:c>
      <x:c r="G1" s="4" t="str">
        <x:v>PT-09 — SUFICIÊNCIA E CONFIABILIDADE</x:v>
      </x:c>
      <x:c r="H1" s="4" t="str">
        <x:v>PT-09 — SUFICIÊNCIA E CONFIABILIDADE</x:v>
      </x:c>
      <x:c r="I1" s="4" t="str">
        <x:v>PT-09 — SUFICIÊNCIA E CONFIABILIDADE</x:v>
      </x:c>
      <x:c r="J1" s="4" t="str">
        <x:v>PT-09 — SUFICIÊNCIA E CONFIABILIDADE</x:v>
      </x:c>
    </x:row>
    <x:row r="2" ht="26" customHeight="1">
      <x:c r="A2" s="8" t="str">
        <x:v>Avaliação documental por fonte, competência e quesito</x:v>
      </x:c>
      <x:c r="B2" s="8" t="str">
        <x:v>Avaliação documental por fonte, competência e quesito</x:v>
      </x:c>
      <x:c r="C2" s="8" t="str">
        <x:v>Avaliação documental por fonte, competência e quesito</x:v>
      </x:c>
      <x:c r="D2" s="8" t="str">
        <x:v>Avaliação documental por fonte, competência e quesito</x:v>
      </x:c>
      <x:c r="E2" s="8" t="str">
        <x:v>Avaliação documental por fonte, competência e quesito</x:v>
      </x:c>
      <x:c r="F2" s="8" t="str">
        <x:v>Avaliação documental por fonte, competência e quesito</x:v>
      </x:c>
      <x:c r="G2" s="8" t="str">
        <x:v>Avaliação documental por fonte, competência e quesito</x:v>
      </x:c>
      <x:c r="H2" s="8" t="str">
        <x:v>Avaliação documental por fonte, competência e quesito</x:v>
      </x:c>
      <x:c r="I2" s="8" t="str">
        <x:v>Avaliação documental por fonte, competência e quesito</x:v>
      </x:c>
      <x:c r="J2" s="8" t="str">
        <x:v>Avaliação documental por fonte, competência e quesito</x:v>
      </x:c>
    </x:row>
    <x:row r="3">
      <x:c r="A3" s="45"/>
      <x:c r="B3" s="45"/>
      <x:c r="C3" s="45"/>
      <x:c r="D3" s="45"/>
      <x:c r="E3" s="45"/>
      <x:c r="F3" s="45"/>
      <x:c r="G3" s="45"/>
      <x:c r="H3" s="45"/>
      <x:c r="I3" s="45"/>
      <x:c r="J3" s="45"/>
    </x:row>
    <x:row r="4" ht="30" customHeight="1">
      <x:c r="A4" s="28" t="str">
        <x:v>Documento necessário</x:v>
      </x:c>
      <x:c r="B4" s="28" t="str">
        <x:v>Período</x:v>
      </x:c>
      <x:c r="C4" s="28" t="str">
        <x:v>Recebido?</x:v>
      </x:c>
      <x:c r="D4" s="28" t="str">
        <x:v>Completo?</x:v>
      </x:c>
      <x:c r="E4" s="28" t="str">
        <x:v>Assinado/recibo?</x:v>
      </x:c>
      <x:c r="F4" s="28" t="str">
        <x:v>Fonte independente?</x:v>
      </x:c>
      <x:c r="G4" s="28" t="str">
        <x:v>Consistente?</x:v>
      </x:c>
      <x:c r="H4" s="28" t="str">
        <x:v>Quesitos</x:v>
      </x:c>
      <x:c r="I4" s="28" t="str">
        <x:v>Lacuna/efeito</x:v>
      </x:c>
      <x:c r="J4" s="28" t="str">
        <x:v>Diligência</x:v>
      </x:c>
    </x:row>
    <x:row r="5">
      <x:c r="A5" s="14" t="str">
        <x:v>Folha analítica e resumo mensal</x:v>
      </x:c>
      <x:c r="B5" s="17" t="str"/>
      <x:c r="C5" s="17" t="str"/>
      <x:c r="D5" s="17" t="str"/>
      <x:c r="E5" s="17" t="str"/>
      <x:c r="F5" s="17" t="str"/>
      <x:c r="G5" s="17" t="str"/>
      <x:c r="H5" s="17" t="str"/>
      <x:c r="I5" s="17" t="str"/>
      <x:c r="J5" s="17" t="str"/>
    </x:row>
    <x:row r="6">
      <x:c r="A6" s="14" t="str">
        <x:v>Guias de recolhimento</x:v>
      </x:c>
      <x:c r="B6" s="17" t="str"/>
      <x:c r="C6" s="17" t="str"/>
      <x:c r="D6" s="17" t="str"/>
      <x:c r="E6" s="17" t="str"/>
      <x:c r="F6" s="17" t="str"/>
      <x:c r="G6" s="17" t="str"/>
      <x:c r="H6" s="17" t="str"/>
      <x:c r="I6" s="17" t="str"/>
      <x:c r="J6" s="17" t="str"/>
    </x:row>
    <x:row r="7">
      <x:c r="A7" s="14" t="str">
        <x:v>Extratos bancários Município e RPPS</x:v>
      </x:c>
      <x:c r="B7" s="17" t="str"/>
      <x:c r="C7" s="17" t="str"/>
      <x:c r="D7" s="17" t="str"/>
      <x:c r="E7" s="17" t="str"/>
      <x:c r="F7" s="17" t="str"/>
      <x:c r="G7" s="17" t="str"/>
      <x:c r="H7" s="17" t="str"/>
      <x:c r="I7" s="17" t="str"/>
      <x:c r="J7" s="17" t="str"/>
    </x:row>
    <x:row r="8">
      <x:c r="A8" s="14" t="str">
        <x:v>Razão 3.1.91.13 e passivos</x:v>
      </x:c>
      <x:c r="B8" s="17" t="str"/>
      <x:c r="C8" s="17" t="str"/>
      <x:c r="D8" s="17" t="str"/>
      <x:c r="E8" s="17" t="str"/>
      <x:c r="F8" s="17" t="str"/>
      <x:c r="G8" s="17" t="str"/>
      <x:c r="H8" s="17" t="str"/>
      <x:c r="I8" s="17" t="str"/>
      <x:c r="J8" s="17" t="str"/>
    </x:row>
    <x:row r="9">
      <x:c r="A9" s="14" t="str">
        <x:v>Razão de retenções/extraorçamentário</x:v>
      </x:c>
      <x:c r="B9" s="17" t="str"/>
      <x:c r="C9" s="17" t="str"/>
      <x:c r="D9" s="17" t="str"/>
      <x:c r="E9" s="17" t="str"/>
      <x:c r="F9" s="17" t="str"/>
      <x:c r="G9" s="17" t="str"/>
      <x:c r="H9" s="17" t="str"/>
      <x:c r="I9" s="17" t="str"/>
      <x:c r="J9" s="17" t="str"/>
    </x:row>
    <x:row r="10">
      <x:c r="A10" s="14" t="str">
        <x:v>Receitas do RPPS</x:v>
      </x:c>
      <x:c r="B10" s="17" t="str"/>
      <x:c r="C10" s="17" t="str"/>
      <x:c r="D10" s="17" t="str"/>
      <x:c r="E10" s="17" t="str"/>
      <x:c r="F10" s="17" t="str"/>
      <x:c r="G10" s="17" t="str"/>
      <x:c r="H10" s="17" t="str"/>
      <x:c r="I10" s="17" t="str"/>
      <x:c r="J10" s="17" t="str"/>
    </x:row>
    <x:row r="11">
      <x:c r="A11" s="14" t="str">
        <x:v>DIPR XML/PDF e recibos</x:v>
      </x:c>
      <x:c r="B11" s="17" t="str"/>
      <x:c r="C11" s="17" t="str"/>
      <x:c r="D11" s="17" t="str"/>
      <x:c r="E11" s="17" t="str"/>
      <x:c r="F11" s="17" t="str"/>
      <x:c r="G11" s="17" t="str"/>
      <x:c r="H11" s="17" t="str"/>
      <x:c r="I11" s="17" t="str"/>
      <x:c r="J11" s="17" t="str"/>
    </x:row>
    <x:row r="12">
      <x:c r="A12" s="14" t="str">
        <x:v>Relatórios de irregularidades DIPR</x:v>
      </x:c>
      <x:c r="B12" s="17" t="str"/>
      <x:c r="C12" s="17" t="str"/>
      <x:c r="D12" s="17" t="str"/>
      <x:c r="E12" s="17" t="str"/>
      <x:c r="F12" s="17" t="str"/>
      <x:c r="G12" s="17" t="str"/>
      <x:c r="H12" s="17" t="str"/>
      <x:c r="I12" s="17" t="str"/>
      <x:c r="J12" s="17" t="str"/>
    </x:row>
    <x:row r="13">
      <x:c r="A13" s="14" t="str">
        <x:v>Lei/plano de custeio e aportes</x:v>
      </x:c>
      <x:c r="B13" s="17" t="str"/>
      <x:c r="C13" s="17" t="str"/>
      <x:c r="D13" s="17" t="str"/>
      <x:c r="E13" s="17" t="str"/>
      <x:c r="F13" s="17" t="str"/>
      <x:c r="G13" s="17" t="str"/>
      <x:c r="H13" s="17" t="str"/>
      <x:c r="I13" s="17" t="str"/>
      <x:c r="J13" s="17" t="str"/>
    </x:row>
    <x:row r="14">
      <x:c r="A14" s="14" t="str">
        <x:v>CADPREV/termo de parcelamento</x:v>
      </x:c>
      <x:c r="B14" s="17" t="str"/>
      <x:c r="C14" s="17" t="str"/>
      <x:c r="D14" s="17" t="str"/>
      <x:c r="E14" s="17" t="str"/>
      <x:c r="F14" s="17" t="str"/>
      <x:c r="G14" s="17" t="str"/>
      <x:c r="H14" s="17" t="str"/>
      <x:c r="I14" s="17" t="str"/>
      <x:c r="J14" s="17" t="str"/>
    </x:row>
    <x:row r="15">
      <x:c r="A15" s="14" t="str">
        <x:v>Anexos 16 e 17/e-TCM</x:v>
      </x:c>
      <x:c r="B15" s="17" t="str"/>
      <x:c r="C15" s="17" t="str"/>
      <x:c r="D15" s="17" t="str"/>
      <x:c r="E15" s="17" t="str"/>
      <x:c r="F15" s="17" t="str"/>
      <x:c r="G15" s="17" t="str"/>
      <x:c r="H15" s="17" t="str"/>
      <x:c r="I15" s="17" t="str"/>
      <x:c r="J15" s="17" t="str"/>
    </x:row>
    <x:row r="16">
      <x:c r="A16" s="14" t="str">
        <x:v>DRAA e avaliação atuarial</x:v>
      </x:c>
      <x:c r="B16" s="17" t="str"/>
      <x:c r="C16" s="17" t="str"/>
      <x:c r="D16" s="17" t="str"/>
      <x:c r="E16" s="17" t="str"/>
      <x:c r="F16" s="17" t="str"/>
      <x:c r="G16" s="17" t="str"/>
      <x:c r="H16" s="17" t="str"/>
      <x:c r="I16" s="17" t="str"/>
      <x:c r="J16" s="17" t="str"/>
    </x:row>
    <x:row r="17">
      <x:c r="A17" s="14" t="str">
        <x:v>DAIR e carteira de investimentos</x:v>
      </x:c>
      <x:c r="B17" s="17" t="str"/>
      <x:c r="C17" s="17" t="str"/>
      <x:c r="D17" s="17" t="str"/>
      <x:c r="E17" s="17" t="str"/>
      <x:c r="F17" s="17" t="str"/>
      <x:c r="G17" s="17" t="str"/>
      <x:c r="H17" s="17" t="str"/>
      <x:c r="I17" s="17" t="str"/>
      <x:c r="J17" s="17" t="str"/>
    </x:row>
    <x:row r="18">
      <x:c r="A18" s="14" t="str">
        <x:v>Folha de benefícios/fluxo</x:v>
      </x:c>
      <x:c r="B18" s="17" t="str"/>
      <x:c r="C18" s="17" t="str"/>
      <x:c r="D18" s="17" t="str"/>
      <x:c r="E18" s="17" t="str"/>
      <x:c r="F18" s="17" t="str"/>
      <x:c r="G18" s="17" t="str"/>
      <x:c r="H18" s="17" t="str"/>
      <x:c r="I18" s="17" t="str"/>
      <x:c r="J18" s="17" t="str"/>
    </x:row>
    <x:row r="19">
      <x:c r="A19" s="14" t="str">
        <x:v>COMPREV e CRP</x:v>
      </x:c>
      <x:c r="B19" s="17" t="str"/>
      <x:c r="C19" s="17" t="str"/>
      <x:c r="D19" s="17" t="str"/>
      <x:c r="E19" s="17" t="str"/>
      <x:c r="F19" s="17" t="str"/>
      <x:c r="G19" s="17" t="str"/>
      <x:c r="H19" s="17" t="str"/>
      <x:c r="I19" s="17" t="str"/>
      <x:c r="J19" s="17" t="str"/>
    </x:row>
    <x:row r="20">
      <x:c r="A20" s="14" t="str">
        <x:v>Atas e pareceres dos conselhos</x:v>
      </x:c>
      <x:c r="B20" s="17" t="str"/>
      <x:c r="C20" s="17" t="str"/>
      <x:c r="D20" s="17" t="str"/>
      <x:c r="E20" s="17" t="str"/>
      <x:c r="F20" s="17" t="str"/>
      <x:c r="G20" s="17" t="str"/>
      <x:c r="H20" s="17" t="str"/>
      <x:c r="I20" s="17" t="str"/>
      <x:c r="J20" s="17" t="str"/>
    </x:row>
  </x:sheetData>
  <x:mergeCells>
    <x:mergeCell ref="A1:J1"/>
    <x:mergeCell ref="A2:J2"/>
  </x:mergeCells>
  <x:dataValidations count="5">
    <x:dataValidation type="list" sqref="C5:C20">
      <x:formula1>"Sim,Não,Parcial,Não aplicável"</x:formula1>
    </x:dataValidation>
    <x:dataValidation type="list" sqref="D5:D20">
      <x:formula1>"Sim,Não,Parcial,Não aplicável"</x:formula1>
    </x:dataValidation>
    <x:dataValidation type="list" sqref="E5:E20">
      <x:formula1>"Sim,Não,Parcial,Não aplicável"</x:formula1>
    </x:dataValidation>
    <x:dataValidation type="list" sqref="F5:F20">
      <x:formula1>"Sim,Não,Parcial,Não aplicável"</x:formula1>
    </x:dataValidation>
    <x:dataValidation type="list" sqref="G5:G20">
      <x:formula1>"Sim,Não,Parcial,Não aplicável"</x:formula1>
    </x:dataValidation>
  </x:dataValidations>
  <x:pageMargins left="0.7" right="0.7" top="0.75" bottom="0.75" header="0.3" footer="0.3"/>
</x:worksheet>
</file>

<file path=xl/worksheets/sheet13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0" hidden="0" customWidth="1"/>
    <x:col min="2" max="2" width="25" hidden="0" customWidth="1"/>
    <x:col min="3" max="3" width="30" hidden="0" customWidth="1"/>
    <x:col min="4" max="4" width="38" hidden="0" customWidth="1"/>
    <x:col min="5" max="5" width="40" hidden="0" customWidth="1"/>
    <x:col min="6" max="6" width="28" hidden="0" customWidth="1"/>
    <x:col min="7" max="7" width="32" hidden="0" customWidth="1"/>
    <x:col min="8" max="8" width="17" hidden="0" customWidth="1"/>
    <x:col min="9" max="9" width="38" hidden="0" customWidth="1"/>
    <x:col min="10" max="10" width="15" hidden="0" customWidth="1"/>
  </x:cols>
  <x:sheetData>
    <x:row r="1" ht="32" customHeight="1">
      <x:c r="A1" s="4" t="str">
        <x:v>PT-10 — OUTROS ACHADOS</x:v>
      </x:c>
      <x:c r="B1" s="4" t="str">
        <x:v>PT-10 — OUTROS ACHADOS</x:v>
      </x:c>
      <x:c r="C1" s="4" t="str">
        <x:v>PT-10 — OUTROS ACHADOS</x:v>
      </x:c>
      <x:c r="D1" s="4" t="str">
        <x:v>PT-10 — OUTROS ACHADOS</x:v>
      </x:c>
      <x:c r="E1" s="4" t="str">
        <x:v>PT-10 — OUTROS ACHADOS</x:v>
      </x:c>
      <x:c r="F1" s="4" t="str">
        <x:v>PT-10 — OUTROS ACHADOS</x:v>
      </x:c>
      <x:c r="G1" s="4" t="str">
        <x:v>PT-10 — OUTROS ACHADOS</x:v>
      </x:c>
      <x:c r="H1" s="4" t="str">
        <x:v>PT-10 — OUTROS ACHADOS</x:v>
      </x:c>
      <x:c r="I1" s="4" t="str">
        <x:v>PT-10 — OUTROS ACHADOS</x:v>
      </x:c>
      <x:c r="J1" s="4" t="str">
        <x:v>PT-10 — OUTROS ACHADOS</x:v>
      </x:c>
    </x:row>
    <x:row r="2" ht="26" customHeight="1">
      <x:c r="A2" s="8" t="str">
        <x:v>Somente registrar após evidência suficiente e referência precisa</x:v>
      </x:c>
      <x:c r="B2" s="8" t="str">
        <x:v>Somente registrar após evidência suficiente e referência precisa</x:v>
      </x:c>
      <x:c r="C2" s="8" t="str">
        <x:v>Somente registrar após evidência suficiente e referência precisa</x:v>
      </x:c>
      <x:c r="D2" s="8" t="str">
        <x:v>Somente registrar após evidência suficiente e referência precisa</x:v>
      </x:c>
      <x:c r="E2" s="8" t="str">
        <x:v>Somente registrar após evidência suficiente e referência precisa</x:v>
      </x:c>
      <x:c r="F2" s="8" t="str">
        <x:v>Somente registrar após evidência suficiente e referência precisa</x:v>
      </x:c>
      <x:c r="G2" s="8" t="str">
        <x:v>Somente registrar após evidência suficiente e referência precisa</x:v>
      </x:c>
      <x:c r="H2" s="8" t="str">
        <x:v>Somente registrar após evidência suficiente e referência precisa</x:v>
      </x:c>
      <x:c r="I2" s="8" t="str">
        <x:v>Somente registrar após evidência suficiente e referência precisa</x:v>
      </x:c>
      <x:c r="J2" s="8" t="str">
        <x:v>Somente registrar após evidência suficiente e referência precisa</x:v>
      </x:c>
    </x:row>
    <x:row r="3">
      <x:c r="A3" s="45"/>
      <x:c r="B3" s="45"/>
      <x:c r="C3" s="45"/>
      <x:c r="D3" s="45"/>
      <x:c r="E3" s="45"/>
      <x:c r="F3" s="45"/>
      <x:c r="G3" s="45"/>
      <x:c r="H3" s="45"/>
      <x:c r="I3" s="45"/>
      <x:c r="J3" s="45"/>
    </x:row>
    <x:row r="4" ht="30" customHeight="1">
      <x:c r="A4" s="28" t="str">
        <x:v>Ref.</x:v>
      </x:c>
      <x:c r="B4" s="28" t="str">
        <x:v>Tema</x:v>
      </x:c>
      <x:c r="C4" s="28" t="str">
        <x:v>Critério</x:v>
      </x:c>
      <x:c r="D4" s="28" t="str">
        <x:v>Condição</x:v>
      </x:c>
      <x:c r="E4" s="28" t="str">
        <x:v>Evidência/página/ID</x:v>
      </x:c>
      <x:c r="F4" s="28" t="str">
        <x:v>Causa</x:v>
      </x:c>
      <x:c r="G4" s="28" t="str">
        <x:v>Efeito/risco</x:v>
      </x:c>
      <x:c r="H4" s="28" t="str">
        <x:v>Relevância</x:v>
      </x:c>
      <x:c r="I4" s="28" t="str">
        <x:v>Recomendação</x:v>
      </x:c>
      <x:c r="J4" s="28" t="str">
        <x:v>Revisor</x:v>
      </x:c>
    </x:row>
    <x:row r="5">
      <x:c r="A5" s="14" t="str">
        <x:v>OA-01</x:v>
      </x:c>
      <x:c r="B5" s="17" t="str">
        <x:v>GFIP/eSocial/declarações</x:v>
      </x:c>
      <x:c r="C5" s="17" t="str"/>
      <x:c r="D5" s="17" t="str"/>
      <x:c r="E5" s="17" t="str"/>
      <x:c r="F5" s="17" t="str"/>
      <x:c r="G5" s="17" t="str"/>
      <x:c r="H5" s="17" t="str"/>
      <x:c r="I5" s="17" t="str"/>
      <x:c r="J5" s="17" t="str"/>
    </x:row>
    <x:row r="6">
      <x:c r="A6" s="14" t="str">
        <x:v>OA-02</x:v>
      </x:c>
      <x:c r="B6" s="17" t="str">
        <x:v>Governança dos conselhos</x:v>
      </x:c>
      <x:c r="C6" s="17" t="str"/>
      <x:c r="D6" s="17" t="str"/>
      <x:c r="E6" s="17" t="str"/>
      <x:c r="F6" s="17" t="str"/>
      <x:c r="G6" s="17" t="str"/>
      <x:c r="H6" s="17" t="str"/>
      <x:c r="I6" s="17" t="str"/>
      <x:c r="J6" s="17" t="str"/>
    </x:row>
    <x:row r="7">
      <x:c r="A7" s="14" t="str">
        <x:v>OA-03</x:v>
      </x:c>
      <x:c r="B7" s="17" t="str">
        <x:v>Reconhecimento de passivos</x:v>
      </x:c>
      <x:c r="C7" s="17" t="str"/>
      <x:c r="D7" s="17" t="str"/>
      <x:c r="E7" s="17" t="str"/>
      <x:c r="F7" s="17" t="str"/>
      <x:c r="G7" s="17" t="str"/>
      <x:c r="H7" s="17" t="str"/>
      <x:c r="I7" s="17" t="str"/>
      <x:c r="J7" s="17" t="str"/>
    </x:row>
    <x:row r="8">
      <x:c r="A8" s="14" t="str">
        <x:v>OA-04</x:v>
      </x:c>
      <x:c r="B8" s="17" t="str">
        <x:v>CRP e regularidade</x:v>
      </x:c>
      <x:c r="C8" s="17" t="str"/>
      <x:c r="D8" s="17" t="str"/>
      <x:c r="E8" s="17" t="str"/>
      <x:c r="F8" s="17" t="str"/>
      <x:c r="G8" s="17" t="str"/>
      <x:c r="H8" s="17" t="str"/>
      <x:c r="I8" s="17" t="str"/>
      <x:c r="J8" s="17" t="str"/>
    </x:row>
    <x:row r="9">
      <x:c r="A9" s="14" t="str">
        <x:v>OA-05</x:v>
      </x:c>
      <x:c r="B9" s="17" t="str">
        <x:v>COMPREV</x:v>
      </x:c>
      <x:c r="C9" s="17" t="str"/>
      <x:c r="D9" s="17" t="str"/>
      <x:c r="E9" s="17" t="str"/>
      <x:c r="F9" s="17" t="str"/>
      <x:c r="G9" s="17" t="str"/>
      <x:c r="H9" s="17" t="str"/>
      <x:c r="I9" s="17" t="str"/>
      <x:c r="J9" s="17" t="str"/>
    </x:row>
    <x:row r="10">
      <x:c r="A10" s="14" t="str">
        <x:v>OA-06</x:v>
      </x:c>
      <x:c r="B10" s="17" t="str">
        <x:v>Investimentos/DAIR</x:v>
      </x:c>
      <x:c r="C10" s="17" t="str"/>
      <x:c r="D10" s="17" t="str"/>
      <x:c r="E10" s="17" t="str"/>
      <x:c r="F10" s="17" t="str"/>
      <x:c r="G10" s="17" t="str"/>
      <x:c r="H10" s="17" t="str"/>
      <x:c r="I10" s="17" t="str"/>
      <x:c r="J10" s="17" t="str"/>
    </x:row>
    <x:row r="11">
      <x:c r="A11" s="14" t="str">
        <x:v>OA-07</x:v>
      </x:c>
      <x:c r="B11" s="17" t="str">
        <x:v>Controles de repasses</x:v>
      </x:c>
      <x:c r="C11" s="17" t="str"/>
      <x:c r="D11" s="17" t="str"/>
      <x:c r="E11" s="17" t="str"/>
      <x:c r="F11" s="17" t="str"/>
      <x:c r="G11" s="17" t="str"/>
      <x:c r="H11" s="17" t="str"/>
      <x:c r="I11" s="17" t="str"/>
      <x:c r="J11" s="17" t="str"/>
    </x:row>
    <x:row r="12">
      <x:c r="A12" s="14" t="str">
        <x:v>OA-08</x:v>
      </x:c>
      <x:c r="B12" s="17" t="str">
        <x:v>Parcelamentos posteriores</x:v>
      </x:c>
      <x:c r="C12" s="17" t="str"/>
      <x:c r="D12" s="17" t="str"/>
      <x:c r="E12" s="17" t="str"/>
      <x:c r="F12" s="17" t="str"/>
      <x:c r="G12" s="17" t="str"/>
      <x:c r="H12" s="17" t="str"/>
      <x:c r="I12" s="17" t="str"/>
      <x:c r="J12" s="17" t="str"/>
    </x:row>
    <x:row r="13">
      <x:c r="A13" s="14" t="str">
        <x:v>OA-09</x:v>
      </x:c>
      <x:c r="B13" s="17" t="str">
        <x:v>Transparência/prestação de contas</x:v>
      </x:c>
      <x:c r="C13" s="17" t="str"/>
      <x:c r="D13" s="17" t="str"/>
      <x:c r="E13" s="17" t="str"/>
      <x:c r="F13" s="17" t="str"/>
      <x:c r="G13" s="17" t="str"/>
      <x:c r="H13" s="17" t="str"/>
      <x:c r="I13" s="17" t="str"/>
      <x:c r="J13" s="17" t="str"/>
    </x:row>
    <x:row r="14">
      <x:c r="A14" s="14" t="str">
        <x:v>OA-10</x:v>
      </x:c>
      <x:c r="B14" s="17" t="str">
        <x:v>Outro</x:v>
      </x:c>
      <x:c r="C14" s="17" t="str"/>
      <x:c r="D14" s="17" t="str"/>
      <x:c r="E14" s="17" t="str"/>
      <x:c r="F14" s="17" t="str"/>
      <x:c r="G14" s="17" t="str"/>
      <x:c r="H14" s="17" t="str"/>
      <x:c r="I14" s="17" t="str"/>
      <x:c r="J14" s="17" t="str"/>
    </x:row>
    <x:row r="15">
      <x:c r="A15" s="14" t="str">
        <x:v>OA-11</x:v>
      </x:c>
      <x:c r="B15" s="17" t="str"/>
      <x:c r="C15" s="17" t="str"/>
      <x:c r="D15" s="17" t="str"/>
      <x:c r="E15" s="17" t="str"/>
      <x:c r="F15" s="17" t="str"/>
      <x:c r="G15" s="17" t="str"/>
      <x:c r="H15" s="17" t="str"/>
      <x:c r="I15" s="17" t="str"/>
      <x:c r="J15" s="17" t="str"/>
    </x:row>
    <x:row r="16">
      <x:c r="A16" s="14" t="str">
        <x:v>OA-12</x:v>
      </x:c>
      <x:c r="B16" s="17" t="str"/>
      <x:c r="C16" s="17" t="str"/>
      <x:c r="D16" s="17" t="str"/>
      <x:c r="E16" s="17" t="str"/>
      <x:c r="F16" s="17" t="str"/>
      <x:c r="G16" s="17" t="str"/>
      <x:c r="H16" s="17" t="str"/>
      <x:c r="I16" s="17" t="str"/>
      <x:c r="J16" s="17" t="str"/>
    </x:row>
    <x:row r="17">
      <x:c r="A17" s="14" t="str">
        <x:v>OA-13</x:v>
      </x:c>
      <x:c r="B17" s="17" t="str"/>
      <x:c r="C17" s="17" t="str"/>
      <x:c r="D17" s="17" t="str"/>
      <x:c r="E17" s="17" t="str"/>
      <x:c r="F17" s="17" t="str"/>
      <x:c r="G17" s="17" t="str"/>
      <x:c r="H17" s="17" t="str"/>
      <x:c r="I17" s="17" t="str"/>
      <x:c r="J17" s="17" t="str"/>
    </x:row>
    <x:row r="18">
      <x:c r="A18" s="14" t="str">
        <x:v>OA-14</x:v>
      </x:c>
      <x:c r="B18" s="17" t="str"/>
      <x:c r="C18" s="17" t="str"/>
      <x:c r="D18" s="17" t="str"/>
      <x:c r="E18" s="17" t="str"/>
      <x:c r="F18" s="17" t="str"/>
      <x:c r="G18" s="17" t="str"/>
      <x:c r="H18" s="17" t="str"/>
      <x:c r="I18" s="17" t="str"/>
      <x:c r="J18" s="17" t="str"/>
    </x:row>
    <x:row r="19">
      <x:c r="A19" s="14" t="str">
        <x:v>OA-15</x:v>
      </x:c>
      <x:c r="B19" s="17" t="str"/>
      <x:c r="C19" s="17" t="str"/>
      <x:c r="D19" s="17" t="str"/>
      <x:c r="E19" s="17" t="str"/>
      <x:c r="F19" s="17" t="str"/>
      <x:c r="G19" s="17" t="str"/>
      <x:c r="H19" s="17" t="str"/>
      <x:c r="I19" s="17" t="str"/>
      <x:c r="J19" s="17" t="str"/>
    </x:row>
    <x:row r="20">
      <x:c r="A20" s="14" t="str">
        <x:v>OA-16</x:v>
      </x:c>
      <x:c r="B20" s="17" t="str"/>
      <x:c r="C20" s="17" t="str"/>
      <x:c r="D20" s="17" t="str"/>
      <x:c r="E20" s="17" t="str"/>
      <x:c r="F20" s="17" t="str"/>
      <x:c r="G20" s="17" t="str"/>
      <x:c r="H20" s="17" t="str"/>
      <x:c r="I20" s="17" t="str"/>
      <x:c r="J20" s="17" t="str"/>
    </x:row>
    <x:row r="21">
      <x:c r="A21" s="14" t="str">
        <x:v>OA-17</x:v>
      </x:c>
      <x:c r="B21" s="17" t="str"/>
      <x:c r="C21" s="17" t="str"/>
      <x:c r="D21" s="17" t="str"/>
      <x:c r="E21" s="17" t="str"/>
      <x:c r="F21" s="17" t="str"/>
      <x:c r="G21" s="17" t="str"/>
      <x:c r="H21" s="17" t="str"/>
      <x:c r="I21" s="17" t="str"/>
      <x:c r="J21" s="17" t="str"/>
    </x:row>
    <x:row r="22">
      <x:c r="A22" s="14" t="str">
        <x:v>OA-18</x:v>
      </x:c>
      <x:c r="B22" s="17" t="str"/>
      <x:c r="C22" s="17" t="str"/>
      <x:c r="D22" s="17" t="str"/>
      <x:c r="E22" s="17" t="str"/>
      <x:c r="F22" s="17" t="str"/>
      <x:c r="G22" s="17" t="str"/>
      <x:c r="H22" s="17" t="str"/>
      <x:c r="I22" s="17" t="str"/>
      <x:c r="J22" s="17" t="str"/>
    </x:row>
    <x:row r="23">
      <x:c r="A23" s="14" t="str">
        <x:v>OA-19</x:v>
      </x:c>
      <x:c r="B23" s="17" t="str"/>
      <x:c r="C23" s="17" t="str"/>
      <x:c r="D23" s="17" t="str"/>
      <x:c r="E23" s="17" t="str"/>
      <x:c r="F23" s="17" t="str"/>
      <x:c r="G23" s="17" t="str"/>
      <x:c r="H23" s="17" t="str"/>
      <x:c r="I23" s="17" t="str"/>
      <x:c r="J23" s="17" t="str"/>
    </x:row>
    <x:row r="24">
      <x:c r="A24" s="14" t="str">
        <x:v>OA-20</x:v>
      </x:c>
      <x:c r="B24" s="17" t="str"/>
      <x:c r="C24" s="17" t="str"/>
      <x:c r="D24" s="17" t="str"/>
      <x:c r="E24" s="17" t="str"/>
      <x:c r="F24" s="17" t="str"/>
      <x:c r="G24" s="17" t="str"/>
      <x:c r="H24" s="17" t="str"/>
      <x:c r="I24" s="17" t="str"/>
      <x:c r="J24" s="17" t="str"/>
    </x:row>
  </x:sheetData>
  <x:mergeCells>
    <x:mergeCell ref="A1:J1"/>
    <x:mergeCell ref="A2:J2"/>
  </x:mergeCells>
  <x:dataValidations count="1">
    <x:dataValidation type="list" sqref="H5:H24">
      <x:formula1>"Baixa,Média,Alta,Crítica"</x:formula1>
    </x:dataValidation>
  </x:dataValidations>
  <x:pageMargins left="0.7" right="0.7" top="0.75" bottom="0.75" header="0.3" footer="0.3"/>
</x:worksheet>
</file>

<file path=xl/worksheets/sheet14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0" hidden="0" customWidth="1"/>
    <x:col min="2" max="2" width="9" hidden="0" customWidth="1"/>
    <x:col min="3" max="3" width="30" hidden="0" customWidth="1"/>
    <x:col min="4" max="4" width="35" hidden="0" customWidth="1"/>
    <x:col min="5" max="5" width="42" hidden="0" customWidth="1"/>
    <x:col min="6" max="6" width="40" hidden="0" customWidth="1"/>
    <x:col min="7" max="7" width="28" hidden="0" customWidth="1"/>
    <x:col min="8" max="8" width="35" hidden="0" customWidth="1"/>
    <x:col min="9" max="9" width="17" hidden="0" customWidth="1"/>
    <x:col min="10" max="10" width="17" hidden="0" customWidth="1"/>
    <x:col min="11" max="11" width="40" hidden="0" customWidth="1"/>
    <x:col min="12" max="12" width="20" hidden="0" customWidth="1"/>
  </x:cols>
  <x:sheetData>
    <x:row r="1" ht="32" customHeight="1">
      <x:c r="A1" s="4" t="str">
        <x:v>MATRIZ DE ACHADOS</x:v>
      </x:c>
      <x:c r="B1" s="4" t="str">
        <x:v>MATRIZ DE ACHADOS</x:v>
      </x:c>
      <x:c r="C1" s="4" t="str">
        <x:v>MATRIZ DE ACHADOS</x:v>
      </x:c>
      <x:c r="D1" s="4" t="str">
        <x:v>MATRIZ DE ACHADOS</x:v>
      </x:c>
      <x:c r="E1" s="4" t="str">
        <x:v>MATRIZ DE ACHADOS</x:v>
      </x:c>
      <x:c r="F1" s="4" t="str">
        <x:v>MATRIZ DE ACHADOS</x:v>
      </x:c>
      <x:c r="G1" s="4" t="str">
        <x:v>MATRIZ DE ACHADOS</x:v>
      </x:c>
      <x:c r="H1" s="4" t="str">
        <x:v>MATRIZ DE ACHADOS</x:v>
      </x:c>
      <x:c r="I1" s="4" t="str">
        <x:v>MATRIZ DE ACHADOS</x:v>
      </x:c>
      <x:c r="J1" s="4" t="str">
        <x:v>MATRIZ DE ACHADOS</x:v>
      </x:c>
      <x:c r="K1" s="4" t="str">
        <x:v>MATRIZ DE ACHADOS</x:v>
      </x:c>
      <x:c r="L1" s="4" t="str">
        <x:v>MATRIZ DE ACHADOS</x:v>
      </x:c>
    </x:row>
    <x:row r="2" ht="26" customHeight="1">
      <x:c r="A2" s="8" t="str">
        <x:v>Critério • condição • causa • efeito/risco • recomendação</x:v>
      </x:c>
      <x:c r="B2" s="8" t="str">
        <x:v>Critério • condição • causa • efeito/risco • recomendação</x:v>
      </x:c>
      <x:c r="C2" s="8" t="str">
        <x:v>Critério • condição • causa • efeito/risco • recomendação</x:v>
      </x:c>
      <x:c r="D2" s="8" t="str">
        <x:v>Critério • condição • causa • efeito/risco • recomendação</x:v>
      </x:c>
      <x:c r="E2" s="8" t="str">
        <x:v>Critério • condição • causa • efeito/risco • recomendação</x:v>
      </x:c>
      <x:c r="F2" s="8" t="str">
        <x:v>Critério • condição • causa • efeito/risco • recomendação</x:v>
      </x:c>
      <x:c r="G2" s="8" t="str">
        <x:v>Critério • condição • causa • efeito/risco • recomendação</x:v>
      </x:c>
      <x:c r="H2" s="8" t="str">
        <x:v>Critério • condição • causa • efeito/risco • recomendação</x:v>
      </x:c>
      <x:c r="I2" s="8" t="str">
        <x:v>Critério • condição • causa • efeito/risco • recomendação</x:v>
      </x:c>
      <x:c r="J2" s="8" t="str">
        <x:v>Critério • condição • causa • efeito/risco • recomendação</x:v>
      </x:c>
      <x:c r="K2" s="8" t="str">
        <x:v>Critério • condição • causa • efeito/risco • recomendação</x:v>
      </x:c>
      <x:c r="L2" s="8" t="str">
        <x:v>Critério • condição • causa • efeito/risco • recomendação</x:v>
      </x:c>
    </x:row>
    <x:row r="3">
      <x:c r="A3" s="45"/>
      <x:c r="B3" s="45"/>
      <x:c r="C3" s="45"/>
      <x:c r="D3" s="45"/>
      <x:c r="E3" s="45"/>
      <x:c r="F3" s="45"/>
      <x:c r="G3" s="45"/>
      <x:c r="H3" s="45"/>
      <x:c r="I3" s="45"/>
      <x:c r="J3" s="45"/>
      <x:c r="K3" s="45"/>
      <x:c r="L3" s="45"/>
    </x:row>
    <x:row r="4" ht="30" customHeight="1">
      <x:c r="A4" s="28" t="str">
        <x:v>Ref.</x:v>
      </x:c>
      <x:c r="B4" s="28" t="str">
        <x:v>Quesito</x:v>
      </x:c>
      <x:c r="C4" s="28" t="str">
        <x:v>Título</x:v>
      </x:c>
      <x:c r="D4" s="28" t="str">
        <x:v>Critério</x:v>
      </x:c>
      <x:c r="E4" s="28" t="str">
        <x:v>Condição</x:v>
      </x:c>
      <x:c r="F4" s="28" t="str">
        <x:v>Evidência</x:v>
      </x:c>
      <x:c r="G4" s="28" t="str">
        <x:v>Causa</x:v>
      </x:c>
      <x:c r="H4" s="28" t="str">
        <x:v>Efeito/risco</x:v>
      </x:c>
      <x:c r="I4" s="28" t="str">
        <x:v>Valor</x:v>
      </x:c>
      <x:c r="J4" s="28" t="str">
        <x:v>Classificação</x:v>
      </x:c>
      <x:c r="K4" s="28" t="str">
        <x:v>Recomendação</x:v>
      </x:c>
      <x:c r="L4" s="28" t="str">
        <x:v>Status</x:v>
      </x:c>
    </x:row>
    <x:row r="5">
      <x:c r="A5" s="14" t="str">
        <x:v>A-01</x:v>
      </x:c>
      <x:c r="B5" s="17" t="str"/>
      <x:c r="C5" s="17" t="str"/>
      <x:c r="D5" s="17" t="str"/>
      <x:c r="E5" s="17" t="str"/>
      <x:c r="F5" s="17" t="str"/>
      <x:c r="G5" s="17" t="str"/>
      <x:c r="H5" s="17" t="str"/>
      <x:c r="I5" s="30" t="str"/>
      <x:c r="J5" s="17" t="str"/>
      <x:c r="K5" s="17" t="str"/>
      <x:c r="L5" s="17" t="str"/>
    </x:row>
    <x:row r="6">
      <x:c r="A6" s="14" t="str">
        <x:v>A-02</x:v>
      </x:c>
      <x:c r="B6" s="17" t="str"/>
      <x:c r="C6" s="17" t="str"/>
      <x:c r="D6" s="17" t="str"/>
      <x:c r="E6" s="17" t="str"/>
      <x:c r="F6" s="17" t="str"/>
      <x:c r="G6" s="17" t="str"/>
      <x:c r="H6" s="17" t="str"/>
      <x:c r="I6" s="30" t="str"/>
      <x:c r="J6" s="17" t="str"/>
      <x:c r="K6" s="17" t="str"/>
      <x:c r="L6" s="17" t="str"/>
    </x:row>
    <x:row r="7">
      <x:c r="A7" s="14" t="str">
        <x:v>A-03</x:v>
      </x:c>
      <x:c r="B7" s="17" t="str"/>
      <x:c r="C7" s="17" t="str"/>
      <x:c r="D7" s="17" t="str"/>
      <x:c r="E7" s="17" t="str"/>
      <x:c r="F7" s="17" t="str"/>
      <x:c r="G7" s="17" t="str"/>
      <x:c r="H7" s="17" t="str"/>
      <x:c r="I7" s="30" t="str"/>
      <x:c r="J7" s="17" t="str"/>
      <x:c r="K7" s="17" t="str"/>
      <x:c r="L7" s="17" t="str"/>
    </x:row>
    <x:row r="8">
      <x:c r="A8" s="14" t="str">
        <x:v>A-04</x:v>
      </x:c>
      <x:c r="B8" s="17" t="str"/>
      <x:c r="C8" s="17" t="str"/>
      <x:c r="D8" s="17" t="str"/>
      <x:c r="E8" s="17" t="str"/>
      <x:c r="F8" s="17" t="str"/>
      <x:c r="G8" s="17" t="str"/>
      <x:c r="H8" s="17" t="str"/>
      <x:c r="I8" s="30" t="str"/>
      <x:c r="J8" s="17" t="str"/>
      <x:c r="K8" s="17" t="str"/>
      <x:c r="L8" s="17" t="str"/>
    </x:row>
    <x:row r="9">
      <x:c r="A9" s="14" t="str">
        <x:v>A-05</x:v>
      </x:c>
      <x:c r="B9" s="17" t="str"/>
      <x:c r="C9" s="17" t="str"/>
      <x:c r="D9" s="17" t="str"/>
      <x:c r="E9" s="17" t="str"/>
      <x:c r="F9" s="17" t="str"/>
      <x:c r="G9" s="17" t="str"/>
      <x:c r="H9" s="17" t="str"/>
      <x:c r="I9" s="30" t="str"/>
      <x:c r="J9" s="17" t="str"/>
      <x:c r="K9" s="17" t="str"/>
      <x:c r="L9" s="17" t="str"/>
    </x:row>
    <x:row r="10">
      <x:c r="A10" s="14" t="str">
        <x:v>A-06</x:v>
      </x:c>
      <x:c r="B10" s="17" t="str"/>
      <x:c r="C10" s="17" t="str"/>
      <x:c r="D10" s="17" t="str"/>
      <x:c r="E10" s="17" t="str"/>
      <x:c r="F10" s="17" t="str"/>
      <x:c r="G10" s="17" t="str"/>
      <x:c r="H10" s="17" t="str"/>
      <x:c r="I10" s="30" t="str"/>
      <x:c r="J10" s="17" t="str"/>
      <x:c r="K10" s="17" t="str"/>
      <x:c r="L10" s="17" t="str"/>
    </x:row>
    <x:row r="11">
      <x:c r="A11" s="14" t="str">
        <x:v>A-07</x:v>
      </x:c>
      <x:c r="B11" s="17" t="str"/>
      <x:c r="C11" s="17" t="str"/>
      <x:c r="D11" s="17" t="str"/>
      <x:c r="E11" s="17" t="str"/>
      <x:c r="F11" s="17" t="str"/>
      <x:c r="G11" s="17" t="str"/>
      <x:c r="H11" s="17" t="str"/>
      <x:c r="I11" s="30" t="str"/>
      <x:c r="J11" s="17" t="str"/>
      <x:c r="K11" s="17" t="str"/>
      <x:c r="L11" s="17" t="str"/>
    </x:row>
    <x:row r="12">
      <x:c r="A12" s="14" t="str">
        <x:v>A-08</x:v>
      </x:c>
      <x:c r="B12" s="17" t="str"/>
      <x:c r="C12" s="17" t="str"/>
      <x:c r="D12" s="17" t="str"/>
      <x:c r="E12" s="17" t="str"/>
      <x:c r="F12" s="17" t="str"/>
      <x:c r="G12" s="17" t="str"/>
      <x:c r="H12" s="17" t="str"/>
      <x:c r="I12" s="30" t="str"/>
      <x:c r="J12" s="17" t="str"/>
      <x:c r="K12" s="17" t="str"/>
      <x:c r="L12" s="17" t="str"/>
    </x:row>
    <x:row r="13">
      <x:c r="A13" s="14" t="str">
        <x:v>A-09</x:v>
      </x:c>
      <x:c r="B13" s="17" t="str"/>
      <x:c r="C13" s="17" t="str"/>
      <x:c r="D13" s="17" t="str"/>
      <x:c r="E13" s="17" t="str"/>
      <x:c r="F13" s="17" t="str"/>
      <x:c r="G13" s="17" t="str"/>
      <x:c r="H13" s="17" t="str"/>
      <x:c r="I13" s="30" t="str"/>
      <x:c r="J13" s="17" t="str"/>
      <x:c r="K13" s="17" t="str"/>
      <x:c r="L13" s="17" t="str"/>
    </x:row>
    <x:row r="14">
      <x:c r="A14" s="14" t="str">
        <x:v>A-10</x:v>
      </x:c>
      <x:c r="B14" s="17" t="str"/>
      <x:c r="C14" s="17" t="str"/>
      <x:c r="D14" s="17" t="str"/>
      <x:c r="E14" s="17" t="str"/>
      <x:c r="F14" s="17" t="str"/>
      <x:c r="G14" s="17" t="str"/>
      <x:c r="H14" s="17" t="str"/>
      <x:c r="I14" s="30" t="str"/>
      <x:c r="J14" s="17" t="str"/>
      <x:c r="K14" s="17" t="str"/>
      <x:c r="L14" s="17" t="str"/>
    </x:row>
    <x:row r="15">
      <x:c r="A15" s="14" t="str">
        <x:v>A-11</x:v>
      </x:c>
      <x:c r="B15" s="17" t="str"/>
      <x:c r="C15" s="17" t="str"/>
      <x:c r="D15" s="17" t="str"/>
      <x:c r="E15" s="17" t="str"/>
      <x:c r="F15" s="17" t="str"/>
      <x:c r="G15" s="17" t="str"/>
      <x:c r="H15" s="17" t="str"/>
      <x:c r="I15" s="30" t="str"/>
      <x:c r="J15" s="17" t="str"/>
      <x:c r="K15" s="17" t="str"/>
      <x:c r="L15" s="17" t="str"/>
    </x:row>
    <x:row r="16">
      <x:c r="A16" s="14" t="str">
        <x:v>A-12</x:v>
      </x:c>
      <x:c r="B16" s="17" t="str"/>
      <x:c r="C16" s="17" t="str"/>
      <x:c r="D16" s="17" t="str"/>
      <x:c r="E16" s="17" t="str"/>
      <x:c r="F16" s="17" t="str"/>
      <x:c r="G16" s="17" t="str"/>
      <x:c r="H16" s="17" t="str"/>
      <x:c r="I16" s="30" t="str"/>
      <x:c r="J16" s="17" t="str"/>
      <x:c r="K16" s="17" t="str"/>
      <x:c r="L16" s="17" t="str"/>
    </x:row>
    <x:row r="17">
      <x:c r="A17" s="14" t="str">
        <x:v>A-13</x:v>
      </x:c>
      <x:c r="B17" s="17" t="str"/>
      <x:c r="C17" s="17" t="str"/>
      <x:c r="D17" s="17" t="str"/>
      <x:c r="E17" s="17" t="str"/>
      <x:c r="F17" s="17" t="str"/>
      <x:c r="G17" s="17" t="str"/>
      <x:c r="H17" s="17" t="str"/>
      <x:c r="I17" s="30" t="str"/>
      <x:c r="J17" s="17" t="str"/>
      <x:c r="K17" s="17" t="str"/>
      <x:c r="L17" s="17" t="str"/>
    </x:row>
    <x:row r="18">
      <x:c r="A18" s="14" t="str">
        <x:v>A-14</x:v>
      </x:c>
      <x:c r="B18" s="17" t="str"/>
      <x:c r="C18" s="17" t="str"/>
      <x:c r="D18" s="17" t="str"/>
      <x:c r="E18" s="17" t="str"/>
      <x:c r="F18" s="17" t="str"/>
      <x:c r="G18" s="17" t="str"/>
      <x:c r="H18" s="17" t="str"/>
      <x:c r="I18" s="30" t="str"/>
      <x:c r="J18" s="17" t="str"/>
      <x:c r="K18" s="17" t="str"/>
      <x:c r="L18" s="17" t="str"/>
    </x:row>
    <x:row r="19">
      <x:c r="A19" s="14" t="str">
        <x:v>A-15</x:v>
      </x:c>
      <x:c r="B19" s="17" t="str"/>
      <x:c r="C19" s="17" t="str"/>
      <x:c r="D19" s="17" t="str"/>
      <x:c r="E19" s="17" t="str"/>
      <x:c r="F19" s="17" t="str"/>
      <x:c r="G19" s="17" t="str"/>
      <x:c r="H19" s="17" t="str"/>
      <x:c r="I19" s="30" t="str"/>
      <x:c r="J19" s="17" t="str"/>
      <x:c r="K19" s="17" t="str"/>
      <x:c r="L19" s="17" t="str"/>
    </x:row>
    <x:row r="20">
      <x:c r="A20" s="14" t="str">
        <x:v>A-16</x:v>
      </x:c>
      <x:c r="B20" s="17" t="str"/>
      <x:c r="C20" s="17" t="str"/>
      <x:c r="D20" s="17" t="str"/>
      <x:c r="E20" s="17" t="str"/>
      <x:c r="F20" s="17" t="str"/>
      <x:c r="G20" s="17" t="str"/>
      <x:c r="H20" s="17" t="str"/>
      <x:c r="I20" s="30" t="str"/>
      <x:c r="J20" s="17" t="str"/>
      <x:c r="K20" s="17" t="str"/>
      <x:c r="L20" s="17" t="str"/>
    </x:row>
    <x:row r="21">
      <x:c r="A21" s="14" t="str">
        <x:v>A-17</x:v>
      </x:c>
      <x:c r="B21" s="17" t="str"/>
      <x:c r="C21" s="17" t="str"/>
      <x:c r="D21" s="17" t="str"/>
      <x:c r="E21" s="17" t="str"/>
      <x:c r="F21" s="17" t="str"/>
      <x:c r="G21" s="17" t="str"/>
      <x:c r="H21" s="17" t="str"/>
      <x:c r="I21" s="30" t="str"/>
      <x:c r="J21" s="17" t="str"/>
      <x:c r="K21" s="17" t="str"/>
      <x:c r="L21" s="17" t="str"/>
    </x:row>
    <x:row r="22">
      <x:c r="A22" s="14" t="str">
        <x:v>A-18</x:v>
      </x:c>
      <x:c r="B22" s="17" t="str"/>
      <x:c r="C22" s="17" t="str"/>
      <x:c r="D22" s="17" t="str"/>
      <x:c r="E22" s="17" t="str"/>
      <x:c r="F22" s="17" t="str"/>
      <x:c r="G22" s="17" t="str"/>
      <x:c r="H22" s="17" t="str"/>
      <x:c r="I22" s="30" t="str"/>
      <x:c r="J22" s="17" t="str"/>
      <x:c r="K22" s="17" t="str"/>
      <x:c r="L22" s="17" t="str"/>
    </x:row>
    <x:row r="23">
      <x:c r="A23" s="14" t="str">
        <x:v>A-19</x:v>
      </x:c>
      <x:c r="B23" s="17" t="str"/>
      <x:c r="C23" s="17" t="str"/>
      <x:c r="D23" s="17" t="str"/>
      <x:c r="E23" s="17" t="str"/>
      <x:c r="F23" s="17" t="str"/>
      <x:c r="G23" s="17" t="str"/>
      <x:c r="H23" s="17" t="str"/>
      <x:c r="I23" s="30" t="str"/>
      <x:c r="J23" s="17" t="str"/>
      <x:c r="K23" s="17" t="str"/>
      <x:c r="L23" s="17" t="str"/>
    </x:row>
    <x:row r="24">
      <x:c r="A24" s="14" t="str">
        <x:v>A-20</x:v>
      </x:c>
      <x:c r="B24" s="17" t="str"/>
      <x:c r="C24" s="17" t="str"/>
      <x:c r="D24" s="17" t="str"/>
      <x:c r="E24" s="17" t="str"/>
      <x:c r="F24" s="17" t="str"/>
      <x:c r="G24" s="17" t="str"/>
      <x:c r="H24" s="17" t="str"/>
      <x:c r="I24" s="30" t="str"/>
      <x:c r="J24" s="17" t="str"/>
      <x:c r="K24" s="17" t="str"/>
      <x:c r="L24" s="17" t="str"/>
    </x:row>
    <x:row r="25">
      <x:c r="A25" s="14" t="str">
        <x:v>A-21</x:v>
      </x:c>
      <x:c r="B25" s="17" t="str"/>
      <x:c r="C25" s="17" t="str"/>
      <x:c r="D25" s="17" t="str"/>
      <x:c r="E25" s="17" t="str"/>
      <x:c r="F25" s="17" t="str"/>
      <x:c r="G25" s="17" t="str"/>
      <x:c r="H25" s="17" t="str"/>
      <x:c r="I25" s="30" t="str"/>
      <x:c r="J25" s="17" t="str"/>
      <x:c r="K25" s="17" t="str"/>
      <x:c r="L25" s="17" t="str"/>
    </x:row>
    <x:row r="26">
      <x:c r="A26" s="14" t="str">
        <x:v>A-22</x:v>
      </x:c>
      <x:c r="B26" s="17" t="str"/>
      <x:c r="C26" s="17" t="str"/>
      <x:c r="D26" s="17" t="str"/>
      <x:c r="E26" s="17" t="str"/>
      <x:c r="F26" s="17" t="str"/>
      <x:c r="G26" s="17" t="str"/>
      <x:c r="H26" s="17" t="str"/>
      <x:c r="I26" s="30" t="str"/>
      <x:c r="J26" s="17" t="str"/>
      <x:c r="K26" s="17" t="str"/>
      <x:c r="L26" s="17" t="str"/>
    </x:row>
    <x:row r="27">
      <x:c r="A27" s="14" t="str">
        <x:v>A-23</x:v>
      </x:c>
      <x:c r="B27" s="17" t="str"/>
      <x:c r="C27" s="17" t="str"/>
      <x:c r="D27" s="17" t="str"/>
      <x:c r="E27" s="17" t="str"/>
      <x:c r="F27" s="17" t="str"/>
      <x:c r="G27" s="17" t="str"/>
      <x:c r="H27" s="17" t="str"/>
      <x:c r="I27" s="30" t="str"/>
      <x:c r="J27" s="17" t="str"/>
      <x:c r="K27" s="17" t="str"/>
      <x:c r="L27" s="17" t="str"/>
    </x:row>
    <x:row r="28">
      <x:c r="A28" s="14" t="str">
        <x:v>A-24</x:v>
      </x:c>
      <x:c r="B28" s="17" t="str"/>
      <x:c r="C28" s="17" t="str"/>
      <x:c r="D28" s="17" t="str"/>
      <x:c r="E28" s="17" t="str"/>
      <x:c r="F28" s="17" t="str"/>
      <x:c r="G28" s="17" t="str"/>
      <x:c r="H28" s="17" t="str"/>
      <x:c r="I28" s="30" t="str"/>
      <x:c r="J28" s="17" t="str"/>
      <x:c r="K28" s="17" t="str"/>
      <x:c r="L28" s="17" t="str"/>
    </x:row>
    <x:row r="29">
      <x:c r="A29" s="14" t="str">
        <x:v>A-25</x:v>
      </x:c>
      <x:c r="B29" s="17" t="str"/>
      <x:c r="C29" s="17" t="str"/>
      <x:c r="D29" s="17" t="str"/>
      <x:c r="E29" s="17" t="str"/>
      <x:c r="F29" s="17" t="str"/>
      <x:c r="G29" s="17" t="str"/>
      <x:c r="H29" s="17" t="str"/>
      <x:c r="I29" s="30" t="str"/>
      <x:c r="J29" s="17" t="str"/>
      <x:c r="K29" s="17" t="str"/>
      <x:c r="L29" s="17" t="str"/>
    </x:row>
    <x:row r="30">
      <x:c r="A30" s="14" t="str">
        <x:v>A-26</x:v>
      </x:c>
      <x:c r="B30" s="17" t="str"/>
      <x:c r="C30" s="17" t="str"/>
      <x:c r="D30" s="17" t="str"/>
      <x:c r="E30" s="17" t="str"/>
      <x:c r="F30" s="17" t="str"/>
      <x:c r="G30" s="17" t="str"/>
      <x:c r="H30" s="17" t="str"/>
      <x:c r="I30" s="30" t="str"/>
      <x:c r="J30" s="17" t="str"/>
      <x:c r="K30" s="17" t="str"/>
      <x:c r="L30" s="17" t="str"/>
    </x:row>
    <x:row r="31">
      <x:c r="A31" s="14" t="str">
        <x:v>A-27</x:v>
      </x:c>
      <x:c r="B31" s="17" t="str"/>
      <x:c r="C31" s="17" t="str"/>
      <x:c r="D31" s="17" t="str"/>
      <x:c r="E31" s="17" t="str"/>
      <x:c r="F31" s="17" t="str"/>
      <x:c r="G31" s="17" t="str"/>
      <x:c r="H31" s="17" t="str"/>
      <x:c r="I31" s="30" t="str"/>
      <x:c r="J31" s="17" t="str"/>
      <x:c r="K31" s="17" t="str"/>
      <x:c r="L31" s="17" t="str"/>
    </x:row>
    <x:row r="32">
      <x:c r="A32" s="14" t="str">
        <x:v>A-28</x:v>
      </x:c>
      <x:c r="B32" s="17" t="str"/>
      <x:c r="C32" s="17" t="str"/>
      <x:c r="D32" s="17" t="str"/>
      <x:c r="E32" s="17" t="str"/>
      <x:c r="F32" s="17" t="str"/>
      <x:c r="G32" s="17" t="str"/>
      <x:c r="H32" s="17" t="str"/>
      <x:c r="I32" s="30" t="str"/>
      <x:c r="J32" s="17" t="str"/>
      <x:c r="K32" s="17" t="str"/>
      <x:c r="L32" s="17" t="str"/>
    </x:row>
    <x:row r="33">
      <x:c r="A33" s="14" t="str">
        <x:v>A-29</x:v>
      </x:c>
      <x:c r="B33" s="17" t="str"/>
      <x:c r="C33" s="17" t="str"/>
      <x:c r="D33" s="17" t="str"/>
      <x:c r="E33" s="17" t="str"/>
      <x:c r="F33" s="17" t="str"/>
      <x:c r="G33" s="17" t="str"/>
      <x:c r="H33" s="17" t="str"/>
      <x:c r="I33" s="30" t="str"/>
      <x:c r="J33" s="17" t="str"/>
      <x:c r="K33" s="17" t="str"/>
      <x:c r="L33" s="17" t="str"/>
    </x:row>
    <x:row r="34">
      <x:c r="A34" s="14" t="str">
        <x:v>A-30</x:v>
      </x:c>
      <x:c r="B34" s="17" t="str"/>
      <x:c r="C34" s="17" t="str"/>
      <x:c r="D34" s="17" t="str"/>
      <x:c r="E34" s="17" t="str"/>
      <x:c r="F34" s="17" t="str"/>
      <x:c r="G34" s="17" t="str"/>
      <x:c r="H34" s="17" t="str"/>
      <x:c r="I34" s="30" t="str"/>
      <x:c r="J34" s="17" t="str"/>
      <x:c r="K34" s="17" t="str"/>
      <x:c r="L34" s="17" t="str"/>
    </x:row>
  </x:sheetData>
  <x:mergeCells>
    <x:mergeCell ref="A1:L1"/>
    <x:mergeCell ref="A2:L2"/>
  </x:mergeCells>
  <x:dataValidations count="2">
    <x:dataValidation type="list" sqref="J5:J34">
      <x:formula1>"Baixa,Média,Alta,Crítica"</x:formula1>
    </x:dataValidation>
    <x:dataValidation type="list" sqref="L5:L34">
      <x:formula1>"Proposto,Validado,Contestação recebida,Fechado,Excluído"</x:formula1>
    </x:dataValidation>
  </x:dataValidations>
  <x:pageMargins left="0.7" right="0.7" top="0.75" bottom="0.75" header="0.3" footer="0.3"/>
</x:worksheet>
</file>

<file path=xl/worksheets/sheet15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6" hidden="0" customWidth="1"/>
    <x:col min="2" max="2" width="25" hidden="0" customWidth="1"/>
    <x:col min="3" max="3" width="18" hidden="0" customWidth="1"/>
    <x:col min="4" max="4" width="55" hidden="0" customWidth="1"/>
    <x:col min="5" max="5" width="45" hidden="0" customWidth="1"/>
    <x:col min="6" max="6" width="25" hidden="0" customWidth="1"/>
    <x:col min="7" max="7" width="40" hidden="0" customWidth="1"/>
    <x:col min="8" max="8" width="42" hidden="0" customWidth="1"/>
    <x:col min="9" max="9" width="15" hidden="0" customWidth="1"/>
  </x:cols>
  <x:sheetData>
    <x:row r="1" ht="32" customHeight="1">
      <x:c r="A1" s="4" t="str">
        <x:v>RESPOSTAS AOS QUESITOS</x:v>
      </x:c>
      <x:c r="B1" s="4" t="str">
        <x:v>RESPOSTAS AOS QUESITOS</x:v>
      </x:c>
      <x:c r="C1" s="4" t="str">
        <x:v>RESPOSTAS AOS QUESITOS</x:v>
      </x:c>
      <x:c r="D1" s="4" t="str">
        <x:v>RESPOSTAS AOS QUESITOS</x:v>
      </x:c>
      <x:c r="E1" s="4" t="str">
        <x:v>RESPOSTAS AOS QUESITOS</x:v>
      </x:c>
      <x:c r="F1" s="4" t="str">
        <x:v>RESPOSTAS AOS QUESITOS</x:v>
      </x:c>
      <x:c r="G1" s="4" t="str">
        <x:v>RESPOSTAS AOS QUESITOS</x:v>
      </x:c>
      <x:c r="H1" s="4" t="str">
        <x:v>RESPOSTAS AOS QUESITOS</x:v>
      </x:c>
      <x:c r="I1" s="4" t="str">
        <x:v>RESPOSTAS AOS QUESITOS</x:v>
      </x:c>
    </x:row>
    <x:row r="2" ht="26" customHeight="1">
      <x:c r="A2" s="8" t="str">
        <x:v>Texto final somente após revisão dos papéis de trabalho</x:v>
      </x:c>
      <x:c r="B2" s="8" t="str">
        <x:v>Texto final somente após revisão dos papéis de trabalho</x:v>
      </x:c>
      <x:c r="C2" s="8" t="str">
        <x:v>Texto final somente após revisão dos papéis de trabalho</x:v>
      </x:c>
      <x:c r="D2" s="8" t="str">
        <x:v>Texto final somente após revisão dos papéis de trabalho</x:v>
      </x:c>
      <x:c r="E2" s="8" t="str">
        <x:v>Texto final somente após revisão dos papéis de trabalho</x:v>
      </x:c>
      <x:c r="F2" s="8" t="str">
        <x:v>Texto final somente após revisão dos papéis de trabalho</x:v>
      </x:c>
      <x:c r="G2" s="8" t="str">
        <x:v>Texto final somente após revisão dos papéis de trabalho</x:v>
      </x:c>
      <x:c r="H2" s="8" t="str">
        <x:v>Texto final somente após revisão dos papéis de trabalho</x:v>
      </x:c>
      <x:c r="I2" s="8" t="str">
        <x:v>Texto final somente após revisão dos papéis de trabalho</x:v>
      </x:c>
    </x:row>
    <x:row r="3">
      <x:c r="A3" s="45"/>
      <x:c r="B3" s="45"/>
      <x:c r="C3" s="45"/>
      <x:c r="D3" s="45"/>
      <x:c r="E3" s="45"/>
      <x:c r="F3" s="45"/>
      <x:c r="G3" s="45"/>
      <x:c r="H3" s="45"/>
      <x:c r="I3" s="45"/>
    </x:row>
    <x:row r="4" ht="30" customHeight="1">
      <x:c r="A4" s="28" t="str">
        <x:v>Q</x:v>
      </x:c>
      <x:c r="B4" s="28" t="str">
        <x:v>Tema</x:v>
      </x:c>
      <x:c r="C4" s="28" t="str">
        <x:v>Resposta</x:v>
      </x:c>
      <x:c r="D4" s="28" t="str">
        <x:v>Conclusão objetiva</x:v>
      </x:c>
      <x:c r="E4" s="28" t="str">
        <x:v>Evidências-chave</x:v>
      </x:c>
      <x:c r="F4" s="28" t="str">
        <x:v>Valores</x:v>
      </x:c>
      <x:c r="G4" s="28" t="str">
        <x:v>Limitações</x:v>
      </x:c>
      <x:c r="H4" s="28" t="str">
        <x:v>Diligências</x:v>
      </x:c>
      <x:c r="I4" s="28" t="str">
        <x:v>Revisor</x:v>
      </x:c>
    </x:row>
    <x:row r="5">
      <x:c r="A5" s="14" t="n">
        <x:v>1</x:v>
      </x:c>
      <x:c r="B5" s="14" t="str">
        <x:v>Contribuições patronais</x:v>
      </x:c>
      <x:c r="C5" s="17" t="str">
        <x:v>Não iniciado</x:v>
      </x:c>
      <x:c r="D5" s="17" t="str"/>
      <x:c r="E5" s="17" t="str"/>
      <x:c r="F5" s="17" t="str"/>
      <x:c r="G5" s="17" t="str"/>
      <x:c r="H5" s="17" t="str"/>
      <x:c r="I5" s="17" t="str"/>
    </x:row>
    <x:row r="6">
      <x:c r="A6" s="14" t="n">
        <x:v>2</x:v>
      </x:c>
      <x:c r="B6" s="14" t="str">
        <x:v>Contribuições dos segurados</x:v>
      </x:c>
      <x:c r="C6" s="17" t="str">
        <x:v>Não iniciado</x:v>
      </x:c>
      <x:c r="D6" s="17" t="str"/>
      <x:c r="E6" s="17" t="str"/>
      <x:c r="F6" s="17" t="str"/>
      <x:c r="G6" s="17" t="str"/>
      <x:c r="H6" s="17" t="str"/>
      <x:c r="I6" s="17" t="str"/>
    </x:row>
    <x:row r="7">
      <x:c r="A7" s="14" t="n">
        <x:v>3</x:v>
      </x:c>
      <x:c r="B7" s="14" t="str">
        <x:v>Aportes suplementares</x:v>
      </x:c>
      <x:c r="C7" s="17" t="str">
        <x:v>Não iniciado</x:v>
      </x:c>
      <x:c r="D7" s="17" t="str"/>
      <x:c r="E7" s="17" t="str"/>
      <x:c r="F7" s="17" t="str"/>
      <x:c r="G7" s="17" t="str"/>
      <x:c r="H7" s="17" t="str"/>
      <x:c r="I7" s="17" t="str"/>
    </x:row>
    <x:row r="8">
      <x:c r="A8" s="14" t="n">
        <x:v>4</x:v>
      </x:c>
      <x:c r="B8" s="14" t="str">
        <x:v>Parcelamento/CADPREV</x:v>
      </x:c>
      <x:c r="C8" s="17" t="str">
        <x:v>Não iniciado</x:v>
      </x:c>
      <x:c r="D8" s="17" t="str"/>
      <x:c r="E8" s="17" t="str"/>
      <x:c r="F8" s="17" t="str"/>
      <x:c r="G8" s="17" t="str"/>
      <x:c r="H8" s="17" t="str"/>
      <x:c r="I8" s="17" t="str"/>
    </x:row>
    <x:row r="9">
      <x:c r="A9" s="14" t="n">
        <x:v>5</x:v>
      </x:c>
      <x:c r="B9" s="14" t="str">
        <x:v>DIPR</x:v>
      </x:c>
      <x:c r="C9" s="17" t="str">
        <x:v>Não iniciado</x:v>
      </x:c>
      <x:c r="D9" s="17" t="str"/>
      <x:c r="E9" s="17" t="str"/>
      <x:c r="F9" s="17" t="str"/>
      <x:c r="G9" s="17" t="str"/>
      <x:c r="H9" s="17" t="str"/>
      <x:c r="I9" s="17" t="str"/>
    </x:row>
    <x:row r="10">
      <x:c r="A10" s="14" t="n">
        <x:v>6</x:v>
      </x:c>
      <x:c r="B10" s="14" t="str">
        <x:v>Equilíbrio atuarial</x:v>
      </x:c>
      <x:c r="C10" s="17" t="str">
        <x:v>Não iniciado</x:v>
      </x:c>
      <x:c r="D10" s="17" t="str"/>
      <x:c r="E10" s="17" t="str"/>
      <x:c r="F10" s="17" t="str"/>
      <x:c r="G10" s="17" t="str"/>
      <x:c r="H10" s="17" t="str"/>
      <x:c r="I10" s="17" t="str"/>
    </x:row>
    <x:row r="11">
      <x:c r="A11" s="14" t="n">
        <x:v>7</x:v>
      </x:c>
      <x:c r="B11" s="14" t="str">
        <x:v>Dano e atualização</x:v>
      </x:c>
      <x:c r="C11" s="17" t="str">
        <x:v>Não iniciado</x:v>
      </x:c>
      <x:c r="D11" s="17" t="str"/>
      <x:c r="E11" s="17" t="str"/>
      <x:c r="F11" s="17" t="str"/>
      <x:c r="G11" s="17" t="str"/>
      <x:c r="H11" s="17" t="str"/>
      <x:c r="I11" s="17" t="str"/>
    </x:row>
    <x:row r="12">
      <x:c r="A12" s="14" t="n">
        <x:v>8</x:v>
      </x:c>
      <x:c r="B12" s="14" t="str">
        <x:v>Solvência</x:v>
      </x:c>
      <x:c r="C12" s="17" t="str">
        <x:v>Não iniciado</x:v>
      </x:c>
      <x:c r="D12" s="17" t="str"/>
      <x:c r="E12" s="17" t="str"/>
      <x:c r="F12" s="17" t="str"/>
      <x:c r="G12" s="17" t="str"/>
      <x:c r="H12" s="17" t="str"/>
      <x:c r="I12" s="17" t="str"/>
    </x:row>
    <x:row r="13">
      <x:c r="A13" s="14" t="n">
        <x:v>9</x:v>
      </x:c>
      <x:c r="B13" s="14" t="str">
        <x:v>Suficiência documental</x:v>
      </x:c>
      <x:c r="C13" s="17" t="str">
        <x:v>Não iniciado</x:v>
      </x:c>
      <x:c r="D13" s="17" t="str"/>
      <x:c r="E13" s="17" t="str"/>
      <x:c r="F13" s="17" t="str"/>
      <x:c r="G13" s="17" t="str"/>
      <x:c r="H13" s="17" t="str"/>
      <x:c r="I13" s="17" t="str"/>
    </x:row>
    <x:row r="14">
      <x:c r="A14" s="14" t="n">
        <x:v>10</x:v>
      </x:c>
      <x:c r="B14" s="14" t="str">
        <x:v>Outros achados</x:v>
      </x:c>
      <x:c r="C14" s="17" t="str">
        <x:v>Não iniciado</x:v>
      </x:c>
      <x:c r="D14" s="17" t="str"/>
      <x:c r="E14" s="17" t="str"/>
      <x:c r="F14" s="17" t="str"/>
      <x:c r="G14" s="17" t="str"/>
      <x:c r="H14" s="17" t="str"/>
      <x:c r="I14" s="17" t="str"/>
    </x:row>
  </x:sheetData>
  <x:mergeCells>
    <x:mergeCell ref="A1:I1"/>
    <x:mergeCell ref="A2:I2"/>
  </x:mergeCells>
  <x:dataValidations count="1">
    <x:dataValidation type="list" sqref="C5:C14">
      <x:formula1>"Sim,Não,Parcialmente,Inconclusivo,Não iniciado"</x:formula1>
    </x:dataValidation>
  </x:dataValidations>
  <x:pageMargins left="0.7" right="0.7" top="0.75" bottom="0.75" header="0.3" footer="0.3"/>
</x:worksheet>
</file>

<file path=xl/worksheets/sheet16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5" hidden="0" customWidth="1"/>
    <x:col min="2" max="2" width="25" hidden="0" customWidth="1"/>
    <x:col min="3" max="3" width="42" hidden="0" customWidth="1"/>
    <x:col min="4" max="4" width="45" hidden="0" customWidth="1"/>
    <x:col min="5" max="5" width="48" hidden="0" customWidth="1"/>
    <x:col min="6" max="6" width="50" hidden="0" customWidth="1"/>
  </x:cols>
  <x:sheetData>
    <x:row r="1" ht="32" customHeight="1">
      <x:c r="A1" s="4" t="str">
        <x:v>PROMPTS INDIVIDUAIS — ÍNDICE</x:v>
      </x:c>
      <x:c r="B1" s="4" t="str">
        <x:v>PROMPTS INDIVIDUAIS — ÍNDICE</x:v>
      </x:c>
      <x:c r="C1" s="4" t="str">
        <x:v>PROMPTS INDIVIDUAIS — ÍNDICE</x:v>
      </x:c>
      <x:c r="D1" s="4" t="str">
        <x:v>PROMPTS INDIVIDUAIS — ÍNDICE</x:v>
      </x:c>
      <x:c r="E1" s="4" t="str">
        <x:v>PROMPTS INDIVIDUAIS — ÍNDICE</x:v>
      </x:c>
      <x:c r="F1" s="4" t="str">
        <x:v>PROMPTS INDIVIDUAIS — ÍNDICE</x:v>
      </x:c>
    </x:row>
    <x:row r="2" ht="26" customHeight="1">
      <x:c r="A2" s="8" t="str">
        <x:v>Copie o prompt completo do documento Word; registre as evidências usadas</x:v>
      </x:c>
      <x:c r="B2" s="8" t="str">
        <x:v>Copie o prompt completo do documento Word; registre as evidências usadas</x:v>
      </x:c>
      <x:c r="C2" s="8" t="str">
        <x:v>Copie o prompt completo do documento Word; registre as evidências usadas</x:v>
      </x:c>
      <x:c r="D2" s="8" t="str">
        <x:v>Copie o prompt completo do documento Word; registre as evidências usadas</x:v>
      </x:c>
      <x:c r="E2" s="8" t="str">
        <x:v>Copie o prompt completo do documento Word; registre as evidências usadas</x:v>
      </x:c>
      <x:c r="F2" s="8" t="str">
        <x:v>Copie o prompt completo do documento Word; registre as evidências usadas</x:v>
      </x:c>
    </x:row>
    <x:row r="3">
      <x:c r="A3" s="45"/>
      <x:c r="B3" s="45"/>
      <x:c r="C3" s="45"/>
      <x:c r="D3" s="45"/>
      <x:c r="E3" s="45"/>
      <x:c r="F3" s="45"/>
    </x:row>
    <x:row r="4" ht="30" customHeight="1">
      <x:c r="A4" s="28" t="str">
        <x:v>Prompt</x:v>
      </x:c>
      <x:c r="B4" s="28" t="str">
        <x:v>Tema</x:v>
      </x:c>
      <x:c r="C4" s="28" t="str">
        <x:v>Objetivo</x:v>
      </x:c>
      <x:c r="D4" s="28" t="str">
        <x:v>Entrada mínima</x:v>
      </x:c>
      <x:c r="E4" s="28" t="str">
        <x:v>Saída exigida</x:v>
      </x:c>
      <x:c r="F4" s="28" t="str">
        <x:v>Controle</x:v>
      </x:c>
    </x:row>
    <x:row r="5">
      <x:c r="A5" s="40" t="str">
        <x:v>Prompt 1</x:v>
      </x:c>
      <x:c r="B5" s="40" t="str">
        <x:v>Contribuições patronais</x:v>
      </x:c>
      <x:c r="C5" s="40" t="str">
        <x:v>Recalcular obrigação por competência e confirmar repasse.</x:v>
      </x:c>
      <x:c r="D5" s="40" t="str">
        <x:v>Folha, alíquota, DIPR, 3.1.91.13, guia e banco</x:v>
      </x:c>
      <x:c r="E5" s="40" t="str">
        <x:v>Resposta objetiva; tabela de evidências; cálculo; limitações; texto para relatório</x:v>
      </x:c>
      <x:c r="F5" s="40" t="str">
        <x:v>Citar arquivo, página, ID e competência; não inventar; não qualificar juridicamente</x:v>
      </x:c>
    </x:row>
    <x:row r="6">
      <x:c r="A6" s="40" t="str">
        <x:v>Prompt 2</x:v>
      </x:c>
      <x:c r="B6" s="40" t="str">
        <x:v>Contribuições dos segurados</x:v>
      </x:c>
      <x:c r="C6" s="40" t="str">
        <x:v>Apurar retenções e valores não transferidos.</x:v>
      </x:c>
      <x:c r="D6" s="40" t="str">
        <x:v>Folha, razão extraorçamentário, Anexo 17, guia e banco</x:v>
      </x:c>
      <x:c r="E6" s="40" t="str">
        <x:v>Resposta objetiva; tabela de evidências; cálculo; limitações; texto para relatório</x:v>
      </x:c>
      <x:c r="F6" s="40" t="str">
        <x:v>Citar arquivo, página, ID e competência; não inventar; não qualificar juridicamente</x:v>
      </x:c>
    </x:row>
    <x:row r="7">
      <x:c r="A7" s="40" t="str">
        <x:v>Prompt 3</x:v>
      </x:c>
      <x:c r="B7" s="40" t="str">
        <x:v>Aportes suplementares</x:v>
      </x:c>
      <x:c r="C7" s="40" t="str">
        <x:v>Confrontar plano de amortização e pagamentos.</x:v>
      </x:c>
      <x:c r="D7" s="40" t="str">
        <x:v>Decreto 88/2018, empenho, pagamento e extrato</x:v>
      </x:c>
      <x:c r="E7" s="40" t="str">
        <x:v>Resposta objetiva; tabela de evidências; cálculo; limitações; texto para relatório</x:v>
      </x:c>
      <x:c r="F7" s="40" t="str">
        <x:v>Citar arquivo, página, ID e competência; não inventar; não qualificar juridicamente</x:v>
      </x:c>
    </x:row>
    <x:row r="8">
      <x:c r="A8" s="40" t="str">
        <x:v>Prompt 4</x:v>
      </x:c>
      <x:c r="B8" s="40" t="str">
        <x:v>Parcelamento/CADPREV</x:v>
      </x:c>
      <x:c r="C8" s="40" t="str">
        <x:v>Confirmar formalização, abrangência e situação.</x:v>
      </x:c>
      <x:c r="D8" s="40" t="str">
        <x:v>Lei 200/2022, CADPREV, termo, recibos</x:v>
      </x:c>
      <x:c r="E8" s="40" t="str">
        <x:v>Resposta objetiva; tabela de evidências; cálculo; limitações; texto para relatório</x:v>
      </x:c>
      <x:c r="F8" s="40" t="str">
        <x:v>Citar arquivo, página, ID e competência; não inventar; não qualificar juridicamente</x:v>
      </x:c>
    </x:row>
    <x:row r="9">
      <x:c r="A9" s="40" t="str">
        <x:v>Prompt 5</x:v>
      </x:c>
      <x:c r="B9" s="40" t="str">
        <x:v>DIPR</x:v>
      </x:c>
      <x:c r="C9" s="40" t="str">
        <x:v>Testar completude, tempestividade e consistência.</x:v>
      </x:c>
      <x:c r="D9" s="40" t="str">
        <x:v>XML/PDF, recibos, folha, banco, DAIR/DRAA</x:v>
      </x:c>
      <x:c r="E9" s="40" t="str">
        <x:v>Resposta objetiva; tabela de evidências; cálculo; limitações; texto para relatório</x:v>
      </x:c>
      <x:c r="F9" s="40" t="str">
        <x:v>Citar arquivo, página, ID e competência; não inventar; não qualificar juridicamente</x:v>
      </x:c>
    </x:row>
    <x:row r="10">
      <x:c r="A10" s="40" t="str">
        <x:v>Prompt 6</x:v>
      </x:c>
      <x:c r="B10" s="40" t="str">
        <x:v>Equilíbrio atuarial</x:v>
      </x:c>
      <x:c r="C10" s="40" t="str">
        <x:v>Reproduzir resultado e avaliar implementação do custeio.</x:v>
      </x:c>
      <x:c r="D10" s="40" t="str">
        <x:v>Avaliação, DRAA, plano de amortização, bases</x:v>
      </x:c>
      <x:c r="E10" s="40" t="str">
        <x:v>Resposta objetiva; tabela de evidências; cálculo; limitações; texto para relatório</x:v>
      </x:c>
      <x:c r="F10" s="40" t="str">
        <x:v>Citar arquivo, página, ID e competência; não inventar; não qualificar juridicamente</x:v>
      </x:c>
    </x:row>
    <x:row r="11">
      <x:c r="A11" s="40" t="str">
        <x:v>Prompt 7</x:v>
      </x:c>
      <x:c r="B11" s="40" t="str">
        <x:v>Dano e atualização</x:v>
      </x:c>
      <x:c r="C11" s="40" t="str">
        <x:v>Quantificar sem dupla contagem e com parâmetros válidos.</x:v>
      </x:c>
      <x:c r="D11" s="40" t="str">
        <x:v>PTs 01–03, norma de atualização, data-base</x:v>
      </x:c>
      <x:c r="E11" s="40" t="str">
        <x:v>Resposta objetiva; tabela de evidências; cálculo; limitações; texto para relatório</x:v>
      </x:c>
      <x:c r="F11" s="40" t="str">
        <x:v>Citar arquivo, página, ID e competência; não inventar; não qualificar juridicamente</x:v>
      </x:c>
    </x:row>
    <x:row r="12">
      <x:c r="A12" s="40" t="str">
        <x:v>Prompt 8</x:v>
      </x:c>
      <x:c r="B12" s="40" t="str">
        <x:v>Solvência</x:v>
      </x:c>
      <x:c r="C12" s="40" t="str">
        <x:v>Avaliar cobertura, liquidez e fluxo de benefícios.</x:v>
      </x:c>
      <x:c r="D12" s="40" t="str">
        <x:v>Ativos, folha de benefícios, fluxo, carteira, COMPREV</x:v>
      </x:c>
      <x:c r="E12" s="40" t="str">
        <x:v>Resposta objetiva; tabela de evidências; cálculo; limitações; texto para relatório</x:v>
      </x:c>
      <x:c r="F12" s="40" t="str">
        <x:v>Citar arquivo, página, ID e competência; não inventar; não qualificar juridicamente</x:v>
      </x:c>
    </x:row>
    <x:row r="13">
      <x:c r="A13" s="40" t="str">
        <x:v>Prompt 9</x:v>
      </x:c>
      <x:c r="B13" s="40" t="str">
        <x:v>Suficiência documental</x:v>
      </x:c>
      <x:c r="C13" s="40" t="str">
        <x:v>Avaliar confiabilidade e lacunas.</x:v>
      </x:c>
      <x:c r="D13" s="40" t="str">
        <x:v>Inventário e testes de consistência</x:v>
      </x:c>
      <x:c r="E13" s="40" t="str">
        <x:v>Resposta objetiva; tabela de evidências; cálculo; limitações; texto para relatório</x:v>
      </x:c>
      <x:c r="F13" s="40" t="str">
        <x:v>Citar arquivo, página, ID e competência; não inventar; não qualificar juridicamente</x:v>
      </x:c>
    </x:row>
    <x:row r="14">
      <x:c r="A14" s="40" t="str">
        <x:v>Prompt 10</x:v>
      </x:c>
      <x:c r="B14" s="40" t="str">
        <x:v>Outros achados</x:v>
      </x:c>
      <x:c r="C14" s="40" t="str">
        <x:v>Identificar exceções adicionais e governança.</x:v>
      </x:c>
      <x:c r="D14" s="40" t="str">
        <x:v>GFIP/eSocial, CRP, conselhos, passivos, controles</x:v>
      </x:c>
      <x:c r="E14" s="40" t="str">
        <x:v>Resposta objetiva; tabela de evidências; cálculo; limitações; texto para relatório</x:v>
      </x:c>
      <x:c r="F14" s="40" t="str">
        <x:v>Citar arquivo, página, ID e competência; não inventar; não qualificar juridicamente</x:v>
      </x:c>
    </x:row>
    <x:row r="15">
      <x:c r="A15" s="45"/>
      <x:c r="B15" s="45"/>
      <x:c r="C15" s="45"/>
      <x:c r="D15" s="45"/>
      <x:c r="E15" s="45"/>
      <x:c r="F15" s="45"/>
    </x:row>
    <x:row r="16">
      <x:c r="A16" s="44" t="str">
        <x:v>REGRA: a IA organiza e compara; a evidência é o documento. Toda saída deve ser revisada pelo auditor antes de alimentar a aba 14_Respostas_Quesitos.</x:v>
      </x:c>
      <x:c r="B16" s="44"/>
      <x:c r="C16" s="44"/>
      <x:c r="D16" s="44"/>
      <x:c r="E16" s="44"/>
      <x:c r="F16" s="44"/>
    </x:row>
    <x:row r="17">
      <x:c r="A17" s="44"/>
      <x:c r="B17" s="44"/>
      <x:c r="C17" s="44"/>
      <x:c r="D17" s="44"/>
      <x:c r="E17" s="44"/>
      <x:c r="F17" s="44"/>
    </x:row>
    <x:row r="18">
      <x:c r="A18" s="44"/>
      <x:c r="B18" s="44"/>
      <x:c r="C18" s="44"/>
      <x:c r="D18" s="44"/>
      <x:c r="E18" s="44"/>
      <x:c r="F18" s="44"/>
    </x:row>
  </x:sheetData>
  <x:mergeCells>
    <x:mergeCell ref="A1:F1"/>
    <x:mergeCell ref="A2:F2"/>
    <x:mergeCell ref="A16:F18"/>
  </x:mergeCells>
  <x:pageMargins left="0.7" right="0.7" top="0.75" bottom="0.75" header="0.3" footer="0.3"/>
</x:worksheet>
</file>

<file path=xl/worksheets/sheet2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6" hidden="0" customWidth="1"/>
    <x:col min="2" max="2" width="24" hidden="0" customWidth="1"/>
    <x:col min="3" max="3" width="43" hidden="0" customWidth="1"/>
    <x:col min="4" max="4" width="10" hidden="0" customWidth="1"/>
    <x:col min="5" max="5" width="47" hidden="0" customWidth="1"/>
    <x:col min="6" max="6" width="18" hidden="0" customWidth="1"/>
    <x:col min="7" max="7" width="18" hidden="0" customWidth="1"/>
  </x:cols>
  <x:sheetData>
    <x:row r="1" ht="32" customHeight="1">
      <x:c r="A1" s="4" t="str">
        <x:v>MATRIZ DOS QUESITOS</x:v>
      </x:c>
      <x:c r="B1" s="4" t="str">
        <x:v>MATRIZ DOS QUESITOS</x:v>
      </x:c>
      <x:c r="C1" s="4" t="str">
        <x:v>MATRIZ DOS QUESITOS</x:v>
      </x:c>
      <x:c r="D1" s="4" t="str">
        <x:v>MATRIZ DOS QUESITOS</x:v>
      </x:c>
      <x:c r="E1" s="4" t="str">
        <x:v>MATRIZ DOS QUESITOS</x:v>
      </x:c>
      <x:c r="F1" s="4" t="str">
        <x:v>MATRIZ DOS QUESITOS</x:v>
      </x:c>
      <x:c r="G1" s="4" t="str">
        <x:v>MATRIZ DOS QUESITOS</x:v>
      </x:c>
    </x:row>
    <x:row r="2" ht="26" customHeight="1">
      <x:c r="A2" s="8" t="str">
        <x:v>Vinculação entre pergunta, objetivo, papel de trabalho e evidência</x:v>
      </x:c>
      <x:c r="B2" s="8" t="str">
        <x:v>Vinculação entre pergunta, objetivo, papel de trabalho e evidência</x:v>
      </x:c>
      <x:c r="C2" s="8" t="str">
        <x:v>Vinculação entre pergunta, objetivo, papel de trabalho e evidência</x:v>
      </x:c>
      <x:c r="D2" s="8" t="str">
        <x:v>Vinculação entre pergunta, objetivo, papel de trabalho e evidência</x:v>
      </x:c>
      <x:c r="E2" s="8" t="str">
        <x:v>Vinculação entre pergunta, objetivo, papel de trabalho e evidência</x:v>
      </x:c>
      <x:c r="F2" s="8" t="str">
        <x:v>Vinculação entre pergunta, objetivo, papel de trabalho e evidência</x:v>
      </x:c>
      <x:c r="G2" s="8" t="str">
        <x:v>Vinculação entre pergunta, objetivo, papel de trabalho e evidência</x:v>
      </x:c>
    </x:row>
    <x:row r="3">
      <x:c r="A3" s="45"/>
      <x:c r="B3" s="45"/>
      <x:c r="C3" s="45"/>
      <x:c r="D3" s="45"/>
      <x:c r="E3" s="45"/>
      <x:c r="F3" s="45"/>
      <x:c r="G3" s="45"/>
    </x:row>
    <x:row r="4" ht="30" customHeight="1">
      <x:c r="A4" s="28" t="str">
        <x:v>Q</x:v>
      </x:c>
      <x:c r="B4" s="28" t="str">
        <x:v>Tema</x:v>
      </x:c>
      <x:c r="C4" s="28" t="str">
        <x:v>Objetivo</x:v>
      </x:c>
      <x:c r="D4" s="28" t="str">
        <x:v>PT</x:v>
      </x:c>
      <x:c r="E4" s="28" t="str">
        <x:v>Evidência mínima</x:v>
      </x:c>
      <x:c r="F4" s="28" t="str">
        <x:v>Conclusão</x:v>
      </x:c>
      <x:c r="G4" s="28" t="str">
        <x:v>Revisor</x:v>
      </x:c>
    </x:row>
    <x:row r="5">
      <x:c r="A5" s="14" t="n">
        <x:v>1</x:v>
      </x:c>
      <x:c r="B5" s="14" t="str">
        <x:v>Contribuições patronais</x:v>
      </x:c>
      <x:c r="C5" s="14" t="str">
        <x:v>Recalcular obrigação por competência e confirmar repasse.</x:v>
      </x:c>
      <x:c r="D5" s="14" t="str">
        <x:v>PT-01</x:v>
      </x:c>
      <x:c r="E5" s="14" t="str">
        <x:v>Folha, alíquota, DIPR, 3.1.91.13, guia e banco</x:v>
      </x:c>
      <x:c r="F5" s="17" t="str">
        <x:v>Não iniciado</x:v>
      </x:c>
      <x:c r="G5" s="17"/>
    </x:row>
    <x:row r="6">
      <x:c r="A6" s="14" t="n">
        <x:v>2</x:v>
      </x:c>
      <x:c r="B6" s="14" t="str">
        <x:v>Contribuições dos segurados</x:v>
      </x:c>
      <x:c r="C6" s="14" t="str">
        <x:v>Apurar retenções e valores não transferidos.</x:v>
      </x:c>
      <x:c r="D6" s="14" t="str">
        <x:v>PT-02</x:v>
      </x:c>
      <x:c r="E6" s="14" t="str">
        <x:v>Folha, razão extraorçamentário, Anexo 17, guia e banco</x:v>
      </x:c>
      <x:c r="F6" s="17" t="str">
        <x:v>Não iniciado</x:v>
      </x:c>
      <x:c r="G6" s="17"/>
    </x:row>
    <x:row r="7">
      <x:c r="A7" s="14" t="n">
        <x:v>3</x:v>
      </x:c>
      <x:c r="B7" s="14" t="str">
        <x:v>Aportes suplementares</x:v>
      </x:c>
      <x:c r="C7" s="14" t="str">
        <x:v>Confrontar plano de amortização e pagamentos.</x:v>
      </x:c>
      <x:c r="D7" s="14" t="str">
        <x:v>PT-03</x:v>
      </x:c>
      <x:c r="E7" s="14" t="str">
        <x:v>Decreto 88/2018, empenho, pagamento e extrato</x:v>
      </x:c>
      <x:c r="F7" s="17" t="str">
        <x:v>Não iniciado</x:v>
      </x:c>
      <x:c r="G7" s="17"/>
    </x:row>
    <x:row r="8">
      <x:c r="A8" s="14" t="n">
        <x:v>4</x:v>
      </x:c>
      <x:c r="B8" s="14" t="str">
        <x:v>Parcelamento/CADPREV</x:v>
      </x:c>
      <x:c r="C8" s="14" t="str">
        <x:v>Confirmar formalização, abrangência e situação.</x:v>
      </x:c>
      <x:c r="D8" s="14" t="str">
        <x:v>PT-04</x:v>
      </x:c>
      <x:c r="E8" s="14" t="str">
        <x:v>Lei 200/2022, CADPREV, termo, recibos</x:v>
      </x:c>
      <x:c r="F8" s="17" t="str">
        <x:v>Não iniciado</x:v>
      </x:c>
      <x:c r="G8" s="17"/>
    </x:row>
    <x:row r="9">
      <x:c r="A9" s="14" t="n">
        <x:v>5</x:v>
      </x:c>
      <x:c r="B9" s="14" t="str">
        <x:v>DIPR</x:v>
      </x:c>
      <x:c r="C9" s="14" t="str">
        <x:v>Testar completude, tempestividade e consistência.</x:v>
      </x:c>
      <x:c r="D9" s="14" t="str">
        <x:v>PT-05</x:v>
      </x:c>
      <x:c r="E9" s="14" t="str">
        <x:v>XML/PDF, recibos, folha, banco, DAIR/DRAA</x:v>
      </x:c>
      <x:c r="F9" s="17" t="str">
        <x:v>Não iniciado</x:v>
      </x:c>
      <x:c r="G9" s="17"/>
    </x:row>
    <x:row r="10">
      <x:c r="A10" s="14" t="n">
        <x:v>6</x:v>
      </x:c>
      <x:c r="B10" s="14" t="str">
        <x:v>Equilíbrio atuarial</x:v>
      </x:c>
      <x:c r="C10" s="14" t="str">
        <x:v>Reproduzir resultado e avaliar implementação do custeio.</x:v>
      </x:c>
      <x:c r="D10" s="14" t="str">
        <x:v>PT-06</x:v>
      </x:c>
      <x:c r="E10" s="14" t="str">
        <x:v>Avaliação, DRAA, plano de amortização, bases</x:v>
      </x:c>
      <x:c r="F10" s="17" t="str">
        <x:v>Não iniciado</x:v>
      </x:c>
      <x:c r="G10" s="17"/>
    </x:row>
    <x:row r="11">
      <x:c r="A11" s="14" t="n">
        <x:v>7</x:v>
      </x:c>
      <x:c r="B11" s="14" t="str">
        <x:v>Dano e atualização</x:v>
      </x:c>
      <x:c r="C11" s="14" t="str">
        <x:v>Quantificar sem dupla contagem e com parâmetros válidos.</x:v>
      </x:c>
      <x:c r="D11" s="14" t="str">
        <x:v>PT-07</x:v>
      </x:c>
      <x:c r="E11" s="14" t="str">
        <x:v>PTs 01–03, norma de atualização, data-base</x:v>
      </x:c>
      <x:c r="F11" s="17" t="str">
        <x:v>Não iniciado</x:v>
      </x:c>
      <x:c r="G11" s="17"/>
    </x:row>
    <x:row r="12">
      <x:c r="A12" s="14" t="n">
        <x:v>8</x:v>
      </x:c>
      <x:c r="B12" s="14" t="str">
        <x:v>Solvência</x:v>
      </x:c>
      <x:c r="C12" s="14" t="str">
        <x:v>Avaliar cobertura, liquidez e fluxo de benefícios.</x:v>
      </x:c>
      <x:c r="D12" s="14" t="str">
        <x:v>PT-08</x:v>
      </x:c>
      <x:c r="E12" s="14" t="str">
        <x:v>Ativos, folha de benefícios, fluxo, carteira, COMPREV</x:v>
      </x:c>
      <x:c r="F12" s="17" t="str">
        <x:v>Não iniciado</x:v>
      </x:c>
      <x:c r="G12" s="17"/>
    </x:row>
    <x:row r="13">
      <x:c r="A13" s="14" t="n">
        <x:v>9</x:v>
      </x:c>
      <x:c r="B13" s="14" t="str">
        <x:v>Suficiência documental</x:v>
      </x:c>
      <x:c r="C13" s="14" t="str">
        <x:v>Avaliar confiabilidade e lacunas.</x:v>
      </x:c>
      <x:c r="D13" s="14" t="str">
        <x:v>PT-09</x:v>
      </x:c>
      <x:c r="E13" s="14" t="str">
        <x:v>Inventário e testes de consistência</x:v>
      </x:c>
      <x:c r="F13" s="17" t="str">
        <x:v>Não iniciado</x:v>
      </x:c>
      <x:c r="G13" s="17"/>
    </x:row>
    <x:row r="14">
      <x:c r="A14" s="14" t="n">
        <x:v>10</x:v>
      </x:c>
      <x:c r="B14" s="14" t="str">
        <x:v>Outros achados</x:v>
      </x:c>
      <x:c r="C14" s="14" t="str">
        <x:v>Identificar exceções adicionais e governança.</x:v>
      </x:c>
      <x:c r="D14" s="14" t="str">
        <x:v>PT-10</x:v>
      </x:c>
      <x:c r="E14" s="14" t="str">
        <x:v>GFIP/eSocial, CRP, conselhos, passivos, controles</x:v>
      </x:c>
      <x:c r="F14" s="17" t="str">
        <x:v>Não iniciado</x:v>
      </x:c>
      <x:c r="G14" s="17"/>
    </x:row>
  </x:sheetData>
  <x:mergeCells>
    <x:mergeCell ref="A1:G1"/>
    <x:mergeCell ref="A2:G2"/>
  </x:mergeCells>
  <x:dataValidations count="1">
    <x:dataValidation type="list" sqref="F5:F14">
      <x:formula1>"Não iniciado,Em análise,Parcial,Concluído,Inconclusivo"</x:formula1>
    </x:dataValidation>
  </x:dataValidations>
  <x:pageMargins left="0.7" right="0.7" top="0.75" bottom="0.75" header="0.3" footer="0.3"/>
</x:worksheet>
</file>

<file path=xl/worksheets/sheet3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7" hidden="0" customWidth="1"/>
    <x:col min="2" max="2" width="34" hidden="0" customWidth="1"/>
    <x:col min="3" max="3" width="22" hidden="0" customWidth="1"/>
    <x:col min="4" max="4" width="13" hidden="0" customWidth="1"/>
    <x:col min="5" max="5" width="20" hidden="0" customWidth="1"/>
    <x:col min="6" max="6" width="15" hidden="0" customWidth="1"/>
    <x:col min="7" max="7" width="12" hidden="0" customWidth="1"/>
    <x:col min="8" max="8" width="14" hidden="0" customWidth="1"/>
    <x:col min="9" max="9" width="15" hidden="0" customWidth="1"/>
    <x:col min="10" max="10" width="16" hidden="0" customWidth="1"/>
    <x:col min="11" max="11" width="25" hidden="0" customWidth="1"/>
    <x:col min="12" max="12" width="42" hidden="0" customWidth="1"/>
  </x:cols>
  <x:sheetData>
    <x:row r="1" ht="32" customHeight="1">
      <x:c r="A1" s="4" t="str">
        <x:v>INVENTÁRIO DE EVIDÊNCIAS</x:v>
      </x:c>
      <x:c r="B1" s="4" t="str">
        <x:v>INVENTÁRIO DE EVIDÊNCIAS</x:v>
      </x:c>
      <x:c r="C1" s="4" t="str">
        <x:v>INVENTÁRIO DE EVIDÊNCIAS</x:v>
      </x:c>
      <x:c r="D1" s="4" t="str">
        <x:v>INVENTÁRIO DE EVIDÊNCIAS</x:v>
      </x:c>
      <x:c r="E1" s="4" t="str">
        <x:v>INVENTÁRIO DE EVIDÊNCIAS</x:v>
      </x:c>
      <x:c r="F1" s="4" t="str">
        <x:v>INVENTÁRIO DE EVIDÊNCIAS</x:v>
      </x:c>
      <x:c r="G1" s="4" t="str">
        <x:v>INVENTÁRIO DE EVIDÊNCIAS</x:v>
      </x:c>
      <x:c r="H1" s="4" t="str">
        <x:v>INVENTÁRIO DE EVIDÊNCIAS</x:v>
      </x:c>
      <x:c r="I1" s="4" t="str">
        <x:v>INVENTÁRIO DE EVIDÊNCIAS</x:v>
      </x:c>
      <x:c r="J1" s="4" t="str">
        <x:v>INVENTÁRIO DE EVIDÊNCIAS</x:v>
      </x:c>
      <x:c r="K1" s="4" t="str">
        <x:v>INVENTÁRIO DE EVIDÊNCIAS</x:v>
      </x:c>
      <x:c r="L1" s="4" t="str">
        <x:v>INVENTÁRIO DE EVIDÊNCIAS</x:v>
      </x:c>
    </x:row>
    <x:row r="2" ht="26" customHeight="1">
      <x:c r="A2" s="8" t="str">
        <x:v>Cadastre antes de analisar • não inclua CPF, e-mail ou telefone</x:v>
      </x:c>
      <x:c r="B2" s="8" t="str">
        <x:v>Cadastre antes de analisar • não inclua CPF, e-mail ou telefone</x:v>
      </x:c>
      <x:c r="C2" s="8" t="str">
        <x:v>Cadastre antes de analisar • não inclua CPF, e-mail ou telefone</x:v>
      </x:c>
      <x:c r="D2" s="8" t="str">
        <x:v>Cadastre antes de analisar • não inclua CPF, e-mail ou telefone</x:v>
      </x:c>
      <x:c r="E2" s="8" t="str">
        <x:v>Cadastre antes de analisar • não inclua CPF, e-mail ou telefone</x:v>
      </x:c>
      <x:c r="F2" s="8" t="str">
        <x:v>Cadastre antes de analisar • não inclua CPF, e-mail ou telefone</x:v>
      </x:c>
      <x:c r="G2" s="8" t="str">
        <x:v>Cadastre antes de analisar • não inclua CPF, e-mail ou telefone</x:v>
      </x:c>
      <x:c r="H2" s="8" t="str">
        <x:v>Cadastre antes de analisar • não inclua CPF, e-mail ou telefone</x:v>
      </x:c>
      <x:c r="I2" s="8" t="str">
        <x:v>Cadastre antes de analisar • não inclua CPF, e-mail ou telefone</x:v>
      </x:c>
      <x:c r="J2" s="8" t="str">
        <x:v>Cadastre antes de analisar • não inclua CPF, e-mail ou telefone</x:v>
      </x:c>
      <x:c r="K2" s="8" t="str">
        <x:v>Cadastre antes de analisar • não inclua CPF, e-mail ou telefone</x:v>
      </x:c>
      <x:c r="L2" s="8" t="str">
        <x:v>Cadastre antes de analisar • não inclua CPF, e-mail ou telefone</x:v>
      </x:c>
    </x:row>
    <x:row r="3">
      <x:c r="A3" s="45"/>
      <x:c r="B3" s="45"/>
      <x:c r="C3" s="45"/>
      <x:c r="D3" s="45"/>
      <x:c r="E3" s="45"/>
      <x:c r="F3" s="45"/>
      <x:c r="G3" s="45"/>
      <x:c r="H3" s="45"/>
      <x:c r="I3" s="45"/>
      <x:c r="J3" s="45"/>
      <x:c r="K3" s="45"/>
      <x:c r="L3" s="45"/>
    </x:row>
    <x:row r="4" ht="30" customHeight="1">
      <x:c r="A4" s="28" t="str">
        <x:v>ID</x:v>
      </x:c>
      <x:c r="B4" s="28" t="str">
        <x:v>Arquivo/documento</x:v>
      </x:c>
      <x:c r="C4" s="28" t="str">
        <x:v>Órgão/origem</x:v>
      </x:c>
      <x:c r="D4" s="28" t="str">
        <x:v>Data</x:v>
      </x:c>
      <x:c r="E4" s="28" t="str">
        <x:v>Período/competência</x:v>
      </x:c>
      <x:c r="F4" s="28" t="str">
        <x:v>ID MP</x:v>
      </x:c>
      <x:c r="G4" s="28" t="str">
        <x:v>Pág. PDF</x:v>
      </x:c>
      <x:c r="H4" s="28" t="str">
        <x:v>Quesitos</x:v>
      </x:c>
      <x:c r="I4" s="28" t="str">
        <x:v>Integridade</x:v>
      </x:c>
      <x:c r="J4" s="28" t="str">
        <x:v>Confiabilidade</x:v>
      </x:c>
      <x:c r="K4" s="28" t="str">
        <x:v>Hash/controle</x:v>
      </x:c>
      <x:c r="L4" s="28" t="str">
        <x:v>Observação</x:v>
      </x:c>
    </x:row>
    <x:row r="5">
      <x:c r="A5" s="14" t="n">
        <x:v>1</x:v>
      </x:c>
      <x:c r="B5" s="17" t="str"/>
      <x:c r="C5" s="17" t="str"/>
      <x:c r="D5" s="17" t="str"/>
      <x:c r="E5" s="17" t="str"/>
      <x:c r="F5" s="17" t="str"/>
      <x:c r="G5" s="17" t="str"/>
      <x:c r="H5" s="17" t="str"/>
      <x:c r="I5" s="17" t="str"/>
      <x:c r="J5" s="17" t="str"/>
      <x:c r="K5" s="17" t="str"/>
      <x:c r="L5" s="17" t="str"/>
    </x:row>
    <x:row r="6">
      <x:c r="A6" s="14" t="n">
        <x:v>2</x:v>
      </x:c>
      <x:c r="B6" s="17" t="str"/>
      <x:c r="C6" s="17" t="str"/>
      <x:c r="D6" s="17" t="str"/>
      <x:c r="E6" s="17" t="str"/>
      <x:c r="F6" s="17" t="str"/>
      <x:c r="G6" s="17" t="str"/>
      <x:c r="H6" s="17" t="str"/>
      <x:c r="I6" s="17" t="str"/>
      <x:c r="J6" s="17" t="str"/>
      <x:c r="K6" s="17" t="str"/>
      <x:c r="L6" s="17" t="str"/>
    </x:row>
    <x:row r="7">
      <x:c r="A7" s="14" t="n">
        <x:v>3</x:v>
      </x:c>
      <x:c r="B7" s="17" t="str"/>
      <x:c r="C7" s="17" t="str"/>
      <x:c r="D7" s="17" t="str"/>
      <x:c r="E7" s="17" t="str"/>
      <x:c r="F7" s="17" t="str"/>
      <x:c r="G7" s="17" t="str"/>
      <x:c r="H7" s="17" t="str"/>
      <x:c r="I7" s="17" t="str"/>
      <x:c r="J7" s="17" t="str"/>
      <x:c r="K7" s="17" t="str"/>
      <x:c r="L7" s="17" t="str"/>
    </x:row>
    <x:row r="8">
      <x:c r="A8" s="14" t="n">
        <x:v>4</x:v>
      </x:c>
      <x:c r="B8" s="17" t="str"/>
      <x:c r="C8" s="17" t="str"/>
      <x:c r="D8" s="17" t="str"/>
      <x:c r="E8" s="17" t="str"/>
      <x:c r="F8" s="17" t="str"/>
      <x:c r="G8" s="17" t="str"/>
      <x:c r="H8" s="17" t="str"/>
      <x:c r="I8" s="17" t="str"/>
      <x:c r="J8" s="17" t="str"/>
      <x:c r="K8" s="17" t="str"/>
      <x:c r="L8" s="17" t="str"/>
    </x:row>
    <x:row r="9">
      <x:c r="A9" s="14" t="n">
        <x:v>5</x:v>
      </x:c>
      <x:c r="B9" s="17" t="str"/>
      <x:c r="C9" s="17" t="str"/>
      <x:c r="D9" s="17" t="str"/>
      <x:c r="E9" s="17" t="str"/>
      <x:c r="F9" s="17" t="str"/>
      <x:c r="G9" s="17" t="str"/>
      <x:c r="H9" s="17" t="str"/>
      <x:c r="I9" s="17" t="str"/>
      <x:c r="J9" s="17" t="str"/>
      <x:c r="K9" s="17" t="str"/>
      <x:c r="L9" s="17" t="str"/>
    </x:row>
    <x:row r="10">
      <x:c r="A10" s="14" t="n">
        <x:v>6</x:v>
      </x:c>
      <x:c r="B10" s="17" t="str"/>
      <x:c r="C10" s="17" t="str"/>
      <x:c r="D10" s="17" t="str"/>
      <x:c r="E10" s="17" t="str"/>
      <x:c r="F10" s="17" t="str"/>
      <x:c r="G10" s="17" t="str"/>
      <x:c r="H10" s="17" t="str"/>
      <x:c r="I10" s="17" t="str"/>
      <x:c r="J10" s="17" t="str"/>
      <x:c r="K10" s="17" t="str"/>
      <x:c r="L10" s="17" t="str"/>
    </x:row>
    <x:row r="11">
      <x:c r="A11" s="14" t="n">
        <x:v>7</x:v>
      </x:c>
      <x:c r="B11" s="17" t="str"/>
      <x:c r="C11" s="17" t="str"/>
      <x:c r="D11" s="17" t="str"/>
      <x:c r="E11" s="17" t="str"/>
      <x:c r="F11" s="17" t="str"/>
      <x:c r="G11" s="17" t="str"/>
      <x:c r="H11" s="17" t="str"/>
      <x:c r="I11" s="17" t="str"/>
      <x:c r="J11" s="17" t="str"/>
      <x:c r="K11" s="17" t="str"/>
      <x:c r="L11" s="17" t="str"/>
    </x:row>
    <x:row r="12">
      <x:c r="A12" s="14" t="n">
        <x:v>8</x:v>
      </x:c>
      <x:c r="B12" s="17" t="str"/>
      <x:c r="C12" s="17" t="str"/>
      <x:c r="D12" s="17" t="str"/>
      <x:c r="E12" s="17" t="str"/>
      <x:c r="F12" s="17" t="str"/>
      <x:c r="G12" s="17" t="str"/>
      <x:c r="H12" s="17" t="str"/>
      <x:c r="I12" s="17" t="str"/>
      <x:c r="J12" s="17" t="str"/>
      <x:c r="K12" s="17" t="str"/>
      <x:c r="L12" s="17" t="str"/>
    </x:row>
    <x:row r="13">
      <x:c r="A13" s="14" t="n">
        <x:v>9</x:v>
      </x:c>
      <x:c r="B13" s="17" t="str"/>
      <x:c r="C13" s="17" t="str"/>
      <x:c r="D13" s="17" t="str"/>
      <x:c r="E13" s="17" t="str"/>
      <x:c r="F13" s="17" t="str"/>
      <x:c r="G13" s="17" t="str"/>
      <x:c r="H13" s="17" t="str"/>
      <x:c r="I13" s="17" t="str"/>
      <x:c r="J13" s="17" t="str"/>
      <x:c r="K13" s="17" t="str"/>
      <x:c r="L13" s="17" t="str"/>
    </x:row>
    <x:row r="14">
      <x:c r="A14" s="14" t="n">
        <x:v>10</x:v>
      </x:c>
      <x:c r="B14" s="17" t="str"/>
      <x:c r="C14" s="17" t="str"/>
      <x:c r="D14" s="17" t="str"/>
      <x:c r="E14" s="17" t="str"/>
      <x:c r="F14" s="17" t="str"/>
      <x:c r="G14" s="17" t="str"/>
      <x:c r="H14" s="17" t="str"/>
      <x:c r="I14" s="17" t="str"/>
      <x:c r="J14" s="17" t="str"/>
      <x:c r="K14" s="17" t="str"/>
      <x:c r="L14" s="17" t="str"/>
    </x:row>
    <x:row r="15">
      <x:c r="A15" s="14" t="n">
        <x:v>11</x:v>
      </x:c>
      <x:c r="B15" s="17" t="str"/>
      <x:c r="C15" s="17" t="str"/>
      <x:c r="D15" s="17" t="str"/>
      <x:c r="E15" s="17" t="str"/>
      <x:c r="F15" s="17" t="str"/>
      <x:c r="G15" s="17" t="str"/>
      <x:c r="H15" s="17" t="str"/>
      <x:c r="I15" s="17" t="str"/>
      <x:c r="J15" s="17" t="str"/>
      <x:c r="K15" s="17" t="str"/>
      <x:c r="L15" s="17" t="str"/>
    </x:row>
    <x:row r="16">
      <x:c r="A16" s="14" t="n">
        <x:v>12</x:v>
      </x:c>
      <x:c r="B16" s="17" t="str"/>
      <x:c r="C16" s="17" t="str"/>
      <x:c r="D16" s="17" t="str"/>
      <x:c r="E16" s="17" t="str"/>
      <x:c r="F16" s="17" t="str"/>
      <x:c r="G16" s="17" t="str"/>
      <x:c r="H16" s="17" t="str"/>
      <x:c r="I16" s="17" t="str"/>
      <x:c r="J16" s="17" t="str"/>
      <x:c r="K16" s="17" t="str"/>
      <x:c r="L16" s="17" t="str"/>
    </x:row>
    <x:row r="17">
      <x:c r="A17" s="14" t="n">
        <x:v>13</x:v>
      </x:c>
      <x:c r="B17" s="17" t="str"/>
      <x:c r="C17" s="17" t="str"/>
      <x:c r="D17" s="17" t="str"/>
      <x:c r="E17" s="17" t="str"/>
      <x:c r="F17" s="17" t="str"/>
      <x:c r="G17" s="17" t="str"/>
      <x:c r="H17" s="17" t="str"/>
      <x:c r="I17" s="17" t="str"/>
      <x:c r="J17" s="17" t="str"/>
      <x:c r="K17" s="17" t="str"/>
      <x:c r="L17" s="17" t="str"/>
    </x:row>
    <x:row r="18">
      <x:c r="A18" s="14" t="n">
        <x:v>14</x:v>
      </x:c>
      <x:c r="B18" s="17" t="str"/>
      <x:c r="C18" s="17" t="str"/>
      <x:c r="D18" s="17" t="str"/>
      <x:c r="E18" s="17" t="str"/>
      <x:c r="F18" s="17" t="str"/>
      <x:c r="G18" s="17" t="str"/>
      <x:c r="H18" s="17" t="str"/>
      <x:c r="I18" s="17" t="str"/>
      <x:c r="J18" s="17" t="str"/>
      <x:c r="K18" s="17" t="str"/>
      <x:c r="L18" s="17" t="str"/>
    </x:row>
    <x:row r="19">
      <x:c r="A19" s="14" t="n">
        <x:v>15</x:v>
      </x:c>
      <x:c r="B19" s="17" t="str"/>
      <x:c r="C19" s="17" t="str"/>
      <x:c r="D19" s="17" t="str"/>
      <x:c r="E19" s="17" t="str"/>
      <x:c r="F19" s="17" t="str"/>
      <x:c r="G19" s="17" t="str"/>
      <x:c r="H19" s="17" t="str"/>
      <x:c r="I19" s="17" t="str"/>
      <x:c r="J19" s="17" t="str"/>
      <x:c r="K19" s="17" t="str"/>
      <x:c r="L19" s="17" t="str"/>
    </x:row>
    <x:row r="20">
      <x:c r="A20" s="14" t="n">
        <x:v>16</x:v>
      </x:c>
      <x:c r="B20" s="17" t="str"/>
      <x:c r="C20" s="17" t="str"/>
      <x:c r="D20" s="17" t="str"/>
      <x:c r="E20" s="17" t="str"/>
      <x:c r="F20" s="17" t="str"/>
      <x:c r="G20" s="17" t="str"/>
      <x:c r="H20" s="17" t="str"/>
      <x:c r="I20" s="17" t="str"/>
      <x:c r="J20" s="17" t="str"/>
      <x:c r="K20" s="17" t="str"/>
      <x:c r="L20" s="17" t="str"/>
    </x:row>
    <x:row r="21">
      <x:c r="A21" s="14" t="n">
        <x:v>17</x:v>
      </x:c>
      <x:c r="B21" s="17" t="str"/>
      <x:c r="C21" s="17" t="str"/>
      <x:c r="D21" s="17" t="str"/>
      <x:c r="E21" s="17" t="str"/>
      <x:c r="F21" s="17" t="str"/>
      <x:c r="G21" s="17" t="str"/>
      <x:c r="H21" s="17" t="str"/>
      <x:c r="I21" s="17" t="str"/>
      <x:c r="J21" s="17" t="str"/>
      <x:c r="K21" s="17" t="str"/>
      <x:c r="L21" s="17" t="str"/>
    </x:row>
    <x:row r="22">
      <x:c r="A22" s="14" t="n">
        <x:v>18</x:v>
      </x:c>
      <x:c r="B22" s="17" t="str"/>
      <x:c r="C22" s="17" t="str"/>
      <x:c r="D22" s="17" t="str"/>
      <x:c r="E22" s="17" t="str"/>
      <x:c r="F22" s="17" t="str"/>
      <x:c r="G22" s="17" t="str"/>
      <x:c r="H22" s="17" t="str"/>
      <x:c r="I22" s="17" t="str"/>
      <x:c r="J22" s="17" t="str"/>
      <x:c r="K22" s="17" t="str"/>
      <x:c r="L22" s="17" t="str"/>
    </x:row>
    <x:row r="23">
      <x:c r="A23" s="14" t="n">
        <x:v>19</x:v>
      </x:c>
      <x:c r="B23" s="17" t="str"/>
      <x:c r="C23" s="17" t="str"/>
      <x:c r="D23" s="17" t="str"/>
      <x:c r="E23" s="17" t="str"/>
      <x:c r="F23" s="17" t="str"/>
      <x:c r="G23" s="17" t="str"/>
      <x:c r="H23" s="17" t="str"/>
      <x:c r="I23" s="17" t="str"/>
      <x:c r="J23" s="17" t="str"/>
      <x:c r="K23" s="17" t="str"/>
      <x:c r="L23" s="17" t="str"/>
    </x:row>
    <x:row r="24">
      <x:c r="A24" s="14" t="n">
        <x:v>20</x:v>
      </x:c>
      <x:c r="B24" s="17" t="str"/>
      <x:c r="C24" s="17" t="str"/>
      <x:c r="D24" s="17" t="str"/>
      <x:c r="E24" s="17" t="str"/>
      <x:c r="F24" s="17" t="str"/>
      <x:c r="G24" s="17" t="str"/>
      <x:c r="H24" s="17" t="str"/>
      <x:c r="I24" s="17" t="str"/>
      <x:c r="J24" s="17" t="str"/>
      <x:c r="K24" s="17" t="str"/>
      <x:c r="L24" s="17" t="str"/>
    </x:row>
    <x:row r="25">
      <x:c r="A25" s="14" t="n">
        <x:v>21</x:v>
      </x:c>
      <x:c r="B25" s="17" t="str"/>
      <x:c r="C25" s="17" t="str"/>
      <x:c r="D25" s="17" t="str"/>
      <x:c r="E25" s="17" t="str"/>
      <x:c r="F25" s="17" t="str"/>
      <x:c r="G25" s="17" t="str"/>
      <x:c r="H25" s="17" t="str"/>
      <x:c r="I25" s="17" t="str"/>
      <x:c r="J25" s="17" t="str"/>
      <x:c r="K25" s="17" t="str"/>
      <x:c r="L25" s="17" t="str"/>
    </x:row>
    <x:row r="26">
      <x:c r="A26" s="14" t="n">
        <x:v>22</x:v>
      </x:c>
      <x:c r="B26" s="17" t="str"/>
      <x:c r="C26" s="17" t="str"/>
      <x:c r="D26" s="17" t="str"/>
      <x:c r="E26" s="17" t="str"/>
      <x:c r="F26" s="17" t="str"/>
      <x:c r="G26" s="17" t="str"/>
      <x:c r="H26" s="17" t="str"/>
      <x:c r="I26" s="17" t="str"/>
      <x:c r="J26" s="17" t="str"/>
      <x:c r="K26" s="17" t="str"/>
      <x:c r="L26" s="17" t="str"/>
    </x:row>
    <x:row r="27">
      <x:c r="A27" s="14" t="n">
        <x:v>23</x:v>
      </x:c>
      <x:c r="B27" s="17" t="str"/>
      <x:c r="C27" s="17" t="str"/>
      <x:c r="D27" s="17" t="str"/>
      <x:c r="E27" s="17" t="str"/>
      <x:c r="F27" s="17" t="str"/>
      <x:c r="G27" s="17" t="str"/>
      <x:c r="H27" s="17" t="str"/>
      <x:c r="I27" s="17" t="str"/>
      <x:c r="J27" s="17" t="str"/>
      <x:c r="K27" s="17" t="str"/>
      <x:c r="L27" s="17" t="str"/>
    </x:row>
    <x:row r="28">
      <x:c r="A28" s="14" t="n">
        <x:v>24</x:v>
      </x:c>
      <x:c r="B28" s="17" t="str"/>
      <x:c r="C28" s="17" t="str"/>
      <x:c r="D28" s="17" t="str"/>
      <x:c r="E28" s="17" t="str"/>
      <x:c r="F28" s="17" t="str"/>
      <x:c r="G28" s="17" t="str"/>
      <x:c r="H28" s="17" t="str"/>
      <x:c r="I28" s="17" t="str"/>
      <x:c r="J28" s="17" t="str"/>
      <x:c r="K28" s="17" t="str"/>
      <x:c r="L28" s="17" t="str"/>
    </x:row>
    <x:row r="29">
      <x:c r="A29" s="14" t="n">
        <x:v>25</x:v>
      </x:c>
      <x:c r="B29" s="17" t="str"/>
      <x:c r="C29" s="17" t="str"/>
      <x:c r="D29" s="17" t="str"/>
      <x:c r="E29" s="17" t="str"/>
      <x:c r="F29" s="17" t="str"/>
      <x:c r="G29" s="17" t="str"/>
      <x:c r="H29" s="17" t="str"/>
      <x:c r="I29" s="17" t="str"/>
      <x:c r="J29" s="17" t="str"/>
      <x:c r="K29" s="17" t="str"/>
      <x:c r="L29" s="17" t="str"/>
    </x:row>
    <x:row r="30">
      <x:c r="A30" s="14" t="n">
        <x:v>26</x:v>
      </x:c>
      <x:c r="B30" s="17" t="str"/>
      <x:c r="C30" s="17" t="str"/>
      <x:c r="D30" s="17" t="str"/>
      <x:c r="E30" s="17" t="str"/>
      <x:c r="F30" s="17" t="str"/>
      <x:c r="G30" s="17" t="str"/>
      <x:c r="H30" s="17" t="str"/>
      <x:c r="I30" s="17" t="str"/>
      <x:c r="J30" s="17" t="str"/>
      <x:c r="K30" s="17" t="str"/>
      <x:c r="L30" s="17" t="str"/>
    </x:row>
    <x:row r="31">
      <x:c r="A31" s="14" t="n">
        <x:v>27</x:v>
      </x:c>
      <x:c r="B31" s="17" t="str"/>
      <x:c r="C31" s="17" t="str"/>
      <x:c r="D31" s="17" t="str"/>
      <x:c r="E31" s="17" t="str"/>
      <x:c r="F31" s="17" t="str"/>
      <x:c r="G31" s="17" t="str"/>
      <x:c r="H31" s="17" t="str"/>
      <x:c r="I31" s="17" t="str"/>
      <x:c r="J31" s="17" t="str"/>
      <x:c r="K31" s="17" t="str"/>
      <x:c r="L31" s="17" t="str"/>
    </x:row>
    <x:row r="32">
      <x:c r="A32" s="14" t="n">
        <x:v>28</x:v>
      </x:c>
      <x:c r="B32" s="17" t="str"/>
      <x:c r="C32" s="17" t="str"/>
      <x:c r="D32" s="17" t="str"/>
      <x:c r="E32" s="17" t="str"/>
      <x:c r="F32" s="17" t="str"/>
      <x:c r="G32" s="17" t="str"/>
      <x:c r="H32" s="17" t="str"/>
      <x:c r="I32" s="17" t="str"/>
      <x:c r="J32" s="17" t="str"/>
      <x:c r="K32" s="17" t="str"/>
      <x:c r="L32" s="17" t="str"/>
    </x:row>
    <x:row r="33">
      <x:c r="A33" s="14" t="n">
        <x:v>29</x:v>
      </x:c>
      <x:c r="B33" s="17" t="str"/>
      <x:c r="C33" s="17" t="str"/>
      <x:c r="D33" s="17" t="str"/>
      <x:c r="E33" s="17" t="str"/>
      <x:c r="F33" s="17" t="str"/>
      <x:c r="G33" s="17" t="str"/>
      <x:c r="H33" s="17" t="str"/>
      <x:c r="I33" s="17" t="str"/>
      <x:c r="J33" s="17" t="str"/>
      <x:c r="K33" s="17" t="str"/>
      <x:c r="L33" s="17" t="str"/>
    </x:row>
    <x:row r="34">
      <x:c r="A34" s="14" t="n">
        <x:v>30</x:v>
      </x:c>
      <x:c r="B34" s="17" t="str"/>
      <x:c r="C34" s="17" t="str"/>
      <x:c r="D34" s="17" t="str"/>
      <x:c r="E34" s="17" t="str"/>
      <x:c r="F34" s="17" t="str"/>
      <x:c r="G34" s="17" t="str"/>
      <x:c r="H34" s="17" t="str"/>
      <x:c r="I34" s="17" t="str"/>
      <x:c r="J34" s="17" t="str"/>
      <x:c r="K34" s="17" t="str"/>
      <x:c r="L34" s="17" t="str"/>
    </x:row>
    <x:row r="35">
      <x:c r="A35" s="14" t="n">
        <x:v>31</x:v>
      </x:c>
      <x:c r="B35" s="17" t="str"/>
      <x:c r="C35" s="17" t="str"/>
      <x:c r="D35" s="17" t="str"/>
      <x:c r="E35" s="17" t="str"/>
      <x:c r="F35" s="17" t="str"/>
      <x:c r="G35" s="17" t="str"/>
      <x:c r="H35" s="17" t="str"/>
      <x:c r="I35" s="17" t="str"/>
      <x:c r="J35" s="17" t="str"/>
      <x:c r="K35" s="17" t="str"/>
      <x:c r="L35" s="17" t="str"/>
    </x:row>
    <x:row r="36">
      <x:c r="A36" s="14" t="n">
        <x:v>32</x:v>
      </x:c>
      <x:c r="B36" s="17" t="str"/>
      <x:c r="C36" s="17" t="str"/>
      <x:c r="D36" s="17" t="str"/>
      <x:c r="E36" s="17" t="str"/>
      <x:c r="F36" s="17" t="str"/>
      <x:c r="G36" s="17" t="str"/>
      <x:c r="H36" s="17" t="str"/>
      <x:c r="I36" s="17" t="str"/>
      <x:c r="J36" s="17" t="str"/>
      <x:c r="K36" s="17" t="str"/>
      <x:c r="L36" s="17" t="str"/>
    </x:row>
    <x:row r="37">
      <x:c r="A37" s="14" t="n">
        <x:v>33</x:v>
      </x:c>
      <x:c r="B37" s="17" t="str"/>
      <x:c r="C37" s="17" t="str"/>
      <x:c r="D37" s="17" t="str"/>
      <x:c r="E37" s="17" t="str"/>
      <x:c r="F37" s="17" t="str"/>
      <x:c r="G37" s="17" t="str"/>
      <x:c r="H37" s="17" t="str"/>
      <x:c r="I37" s="17" t="str"/>
      <x:c r="J37" s="17" t="str"/>
      <x:c r="K37" s="17" t="str"/>
      <x:c r="L37" s="17" t="str"/>
    </x:row>
    <x:row r="38">
      <x:c r="A38" s="14" t="n">
        <x:v>34</x:v>
      </x:c>
      <x:c r="B38" s="17" t="str"/>
      <x:c r="C38" s="17" t="str"/>
      <x:c r="D38" s="17" t="str"/>
      <x:c r="E38" s="17" t="str"/>
      <x:c r="F38" s="17" t="str"/>
      <x:c r="G38" s="17" t="str"/>
      <x:c r="H38" s="17" t="str"/>
      <x:c r="I38" s="17" t="str"/>
      <x:c r="J38" s="17" t="str"/>
      <x:c r="K38" s="17" t="str"/>
      <x:c r="L38" s="17" t="str"/>
    </x:row>
    <x:row r="39">
      <x:c r="A39" s="14" t="n">
        <x:v>35</x:v>
      </x:c>
      <x:c r="B39" s="17" t="str"/>
      <x:c r="C39" s="17" t="str"/>
      <x:c r="D39" s="17" t="str"/>
      <x:c r="E39" s="17" t="str"/>
      <x:c r="F39" s="17" t="str"/>
      <x:c r="G39" s="17" t="str"/>
      <x:c r="H39" s="17" t="str"/>
      <x:c r="I39" s="17" t="str"/>
      <x:c r="J39" s="17" t="str"/>
      <x:c r="K39" s="17" t="str"/>
      <x:c r="L39" s="17" t="str"/>
    </x:row>
  </x:sheetData>
  <x:mergeCells>
    <x:mergeCell ref="A1:L1"/>
    <x:mergeCell ref="A2:L2"/>
  </x:mergeCells>
  <x:dataValidations count="2">
    <x:dataValidation type="list" sqref="I5:I39">
      <x:formula1>"Completo,Parcial,Ilegível,Duplicado,Não verificado"</x:formula1>
    </x:dataValidation>
    <x:dataValidation type="list" sqref="J5:J39">
      <x:formula1>"Alta,Moderada,Baixa,Não avaliada"</x:formula1>
    </x:dataValidation>
  </x:dataValidations>
  <x:pageMargins left="0.7" right="0.7" top="0.75" bottom="0.75" header="0.3" footer="0.3"/>
</x:worksheet>
</file>

<file path=xl/worksheets/sheet4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5" hidden="0" customWidth="1"/>
    <x:col min="2" max="2" width="17" hidden="0" customWidth="1"/>
    <x:col min="3" max="3" width="12" hidden="0" customWidth="1"/>
    <x:col min="4" max="4" width="20" hidden="0" customWidth="1"/>
    <x:col min="5" max="5" width="17" hidden="0" customWidth="1"/>
    <x:col min="6" max="6" width="17" hidden="0" customWidth="1"/>
    <x:col min="7" max="7" width="14" hidden="0" customWidth="1"/>
    <x:col min="8" max="8" width="17" hidden="0" customWidth="1"/>
    <x:col min="9" max="9" width="12" hidden="0" customWidth="1"/>
    <x:col min="10" max="10" width="18" hidden="0" customWidth="1"/>
    <x:col min="11" max="11" width="38" hidden="0" customWidth="1"/>
    <x:col min="12" max="12" width="15" hidden="0" customWidth="1"/>
    <x:col min="13" max="13" width="3" hidden="0" customWidth="1"/>
    <x:col min="14" max="14" width="20" hidden="0" customWidth="1"/>
    <x:col min="15" max="15" width="18" hidden="0" customWidth="1"/>
  </x:cols>
  <x:sheetData>
    <x:row r="1" ht="32" customHeight="1">
      <x:c r="A1" s="4" t="str">
        <x:v>PT-01 — CONTRIBUIÇÕES PATRONAIS</x:v>
      </x:c>
      <x:c r="B1" s="4" t="str">
        <x:v>PT-01 — CONTRIBUIÇÕES PATRONAIS</x:v>
      </x:c>
      <x:c r="C1" s="4" t="str">
        <x:v>PT-01 — CONTRIBUIÇÕES PATRONAIS</x:v>
      </x:c>
      <x:c r="D1" s="4" t="str">
        <x:v>PT-01 — CONTRIBUIÇÕES PATRONAIS</x:v>
      </x:c>
      <x:c r="E1" s="4" t="str">
        <x:v>PT-01 — CONTRIBUIÇÕES PATRONAIS</x:v>
      </x:c>
      <x:c r="F1" s="4" t="str">
        <x:v>PT-01 — CONTRIBUIÇÕES PATRONAIS</x:v>
      </x:c>
      <x:c r="G1" s="4" t="str">
        <x:v>PT-01 — CONTRIBUIÇÕES PATRONAIS</x:v>
      </x:c>
      <x:c r="H1" s="4" t="str">
        <x:v>PT-01 — CONTRIBUIÇÕES PATRONAIS</x:v>
      </x:c>
      <x:c r="I1" s="4" t="str">
        <x:v>PT-01 — CONTRIBUIÇÕES PATRONAIS</x:v>
      </x:c>
      <x:c r="J1" s="4" t="str">
        <x:v>PT-01 — CONTRIBUIÇÕES PATRONAIS</x:v>
      </x:c>
      <x:c r="K1" s="4" t="str">
        <x:v>PT-01 — CONTRIBUIÇÕES PATRONAIS</x:v>
      </x:c>
      <x:c r="L1" s="4" t="str">
        <x:v>PT-01 — CONTRIBUIÇÕES PATRONAIS</x:v>
      </x:c>
      <x:c r="M1" s="45"/>
      <x:c r="N1" s="45"/>
      <x:c r="O1" s="45"/>
    </x:row>
    <x:row r="2" ht="26" customHeight="1">
      <x:c r="A2" s="8" t="str">
        <x:v>Folha × alíquota × DIPR × contabilidade × guia × banco</x:v>
      </x:c>
      <x:c r="B2" s="8" t="str">
        <x:v>Folha × alíquota × DIPR × contabilidade × guia × banco</x:v>
      </x:c>
      <x:c r="C2" s="8" t="str">
        <x:v>Folha × alíquota × DIPR × contabilidade × guia × banco</x:v>
      </x:c>
      <x:c r="D2" s="8" t="str">
        <x:v>Folha × alíquota × DIPR × contabilidade × guia × banco</x:v>
      </x:c>
      <x:c r="E2" s="8" t="str">
        <x:v>Folha × alíquota × DIPR × contabilidade × guia × banco</x:v>
      </x:c>
      <x:c r="F2" s="8" t="str">
        <x:v>Folha × alíquota × DIPR × contabilidade × guia × banco</x:v>
      </x:c>
      <x:c r="G2" s="8" t="str">
        <x:v>Folha × alíquota × DIPR × contabilidade × guia × banco</x:v>
      </x:c>
      <x:c r="H2" s="8" t="str">
        <x:v>Folha × alíquota × DIPR × contabilidade × guia × banco</x:v>
      </x:c>
      <x:c r="I2" s="8" t="str">
        <x:v>Folha × alíquota × DIPR × contabilidade × guia × banco</x:v>
      </x:c>
      <x:c r="J2" s="8" t="str">
        <x:v>Folha × alíquota × DIPR × contabilidade × guia × banco</x:v>
      </x:c>
      <x:c r="K2" s="8" t="str">
        <x:v>Folha × alíquota × DIPR × contabilidade × guia × banco</x:v>
      </x:c>
      <x:c r="L2" s="8" t="str">
        <x:v>Folha × alíquota × DIPR × contabilidade × guia × banco</x:v>
      </x:c>
      <x:c r="M2" s="45"/>
      <x:c r="N2" s="45"/>
      <x:c r="O2" s="45"/>
    </x:row>
    <x:row r="3">
      <x:c r="A3" s="45"/>
      <x:c r="B3" s="45"/>
      <x:c r="C3" s="45"/>
      <x:c r="D3" s="45"/>
      <x:c r="E3" s="45"/>
      <x:c r="F3" s="45"/>
      <x:c r="G3" s="45"/>
      <x:c r="H3" s="45"/>
      <x:c r="I3" s="45"/>
      <x:c r="J3" s="45"/>
      <x:c r="K3" s="45"/>
      <x:c r="L3" s="45"/>
      <x:c r="M3" s="45"/>
      <x:c r="N3" s="45"/>
      <x:c r="O3" s="45"/>
    </x:row>
    <x:row r="4" ht="30" customHeight="1">
      <x:c r="A4" s="28" t="str">
        <x:v>Competência</x:v>
      </x:c>
      <x:c r="B4" s="28" t="str">
        <x:v>Base da folha</x:v>
      </x:c>
      <x:c r="C4" s="28" t="str">
        <x:v>Alíquota</x:v>
      </x:c>
      <x:c r="D4" s="28" t="str">
        <x:v>Devido recalculado</x:v>
      </x:c>
      <x:c r="E4" s="28" t="str">
        <x:v>Devido/DIPR</x:v>
      </x:c>
      <x:c r="F4" s="28" t="str">
        <x:v>Repassado</x:v>
      </x:c>
      <x:c r="G4" s="28" t="str">
        <x:v>Data crédito</x:v>
      </x:c>
      <x:c r="H4" s="28" t="str">
        <x:v>Diferença</x:v>
      </x:c>
      <x:c r="I4" s="28" t="str">
        <x:v>Dias atraso</x:v>
      </x:c>
      <x:c r="J4" s="28" t="str">
        <x:v>Situação</x:v>
      </x:c>
      <x:c r="K4" s="28" t="str">
        <x:v>Fonte/página/ID</x:v>
      </x:c>
      <x:c r="L4" s="28" t="str">
        <x:v>Revisão</x:v>
      </x:c>
      <x:c r="M4" s="45"/>
      <x:c r="N4" s="22" t="str">
        <x:v>Indicador</x:v>
      </x:c>
      <x:c r="O4" s="22" t="str">
        <x:v>Valor</x:v>
      </x:c>
    </x:row>
    <x:row r="5">
      <x:c r="A5" s="14" t="str">
        <x:v>03/2020</x:v>
      </x:c>
      <x:c r="B5" s="30" t="str"/>
      <x:c r="C5" s="31" t="str"/>
      <x:c r="D5" s="32" t="n">
        <x:f>B5*C5</x:f>
        <x:v>0</x:v>
      </x:c>
      <x:c r="E5" s="30" t="str"/>
      <x:c r="F5" s="30" t="str"/>
      <x:c r="G5" s="30" t="str"/>
      <x:c r="H5" s="32" t="n">
        <x:f>MAX(D5-F5,0)</x:f>
        <x:v>0</x:v>
      </x:c>
      <x:c r="I5" s="17" t="str"/>
      <x:c r="J5" s="29" t="str">
        <x:f>IF(H5=0,"Sem diferença",IF(F5=0,"Sem repasse","Parcial"))</x:f>
        <x:v>Sem diferença</x:v>
      </x:c>
      <x:c r="K5" s="17" t="str"/>
      <x:c r="L5" s="17" t="str"/>
      <x:c r="M5" s="45"/>
      <x:c r="N5" s="14" t="str">
        <x:v>Total devido</x:v>
      </x:c>
      <x:c r="O5" s="29" t="n">
        <x:f>SUM(D5:D74)</x:f>
        <x:v>0</x:v>
      </x:c>
    </x:row>
    <x:row r="6">
      <x:c r="A6" s="14" t="str">
        <x:v>04/2020</x:v>
      </x:c>
      <x:c r="B6" s="30" t="str"/>
      <x:c r="C6" s="31" t="str"/>
      <x:c r="D6" s="32" t="n">
        <x:f>B6*C6</x:f>
        <x:v>0</x:v>
      </x:c>
      <x:c r="E6" s="30" t="str"/>
      <x:c r="F6" s="30" t="str"/>
      <x:c r="G6" s="30" t="str"/>
      <x:c r="H6" s="32" t="n">
        <x:f>MAX(D6-F6,0)</x:f>
        <x:v>0</x:v>
      </x:c>
      <x:c r="I6" s="17" t="str"/>
      <x:c r="J6" s="29" t="str">
        <x:f>IF(H6=0,"Sem diferença",IF(F6=0,"Sem repasse","Parcial"))</x:f>
        <x:v>Sem diferença</x:v>
      </x:c>
      <x:c r="K6" s="17" t="str"/>
      <x:c r="L6" s="17" t="str"/>
      <x:c r="M6" s="45"/>
      <x:c r="N6" s="14" t="str">
        <x:v>Total repassado</x:v>
      </x:c>
      <x:c r="O6" s="29" t="n">
        <x:f>SUM(F5:F74)</x:f>
        <x:v>0</x:v>
      </x:c>
    </x:row>
    <x:row r="7">
      <x:c r="A7" s="14" t="str">
        <x:v>05/2020</x:v>
      </x:c>
      <x:c r="B7" s="30" t="str"/>
      <x:c r="C7" s="31" t="str"/>
      <x:c r="D7" s="32" t="n">
        <x:f>B7*C7</x:f>
        <x:v>0</x:v>
      </x:c>
      <x:c r="E7" s="30" t="str"/>
      <x:c r="F7" s="30" t="str"/>
      <x:c r="G7" s="30" t="str"/>
      <x:c r="H7" s="32" t="n">
        <x:f>MAX(D7-F7,0)</x:f>
        <x:v>0</x:v>
      </x:c>
      <x:c r="I7" s="17" t="str"/>
      <x:c r="J7" s="29" t="str">
        <x:f>IF(H7=0,"Sem diferença",IF(F7=0,"Sem repasse","Parcial"))</x:f>
        <x:v>Sem diferença</x:v>
      </x:c>
      <x:c r="K7" s="17" t="str"/>
      <x:c r="L7" s="17" t="str"/>
      <x:c r="M7" s="45"/>
      <x:c r="N7" s="14" t="str">
        <x:v>Diferença</x:v>
      </x:c>
      <x:c r="O7" s="29" t="n">
        <x:f>SUM(H5:H74)</x:f>
        <x:v>0</x:v>
      </x:c>
    </x:row>
    <x:row r="8">
      <x:c r="A8" s="14" t="str">
        <x:v>06/2020</x:v>
      </x:c>
      <x:c r="B8" s="30" t="str"/>
      <x:c r="C8" s="31" t="str"/>
      <x:c r="D8" s="32" t="n">
        <x:f>B8*C8</x:f>
        <x:v>0</x:v>
      </x:c>
      <x:c r="E8" s="30" t="str"/>
      <x:c r="F8" s="30" t="str"/>
      <x:c r="G8" s="30" t="str"/>
      <x:c r="H8" s="32" t="n">
        <x:f>MAX(D8-F8,0)</x:f>
        <x:v>0</x:v>
      </x:c>
      <x:c r="I8" s="17" t="str"/>
      <x:c r="J8" s="29" t="str">
        <x:f>IF(H8=0,"Sem diferença",IF(F8=0,"Sem repasse","Parcial"))</x:f>
        <x:v>Sem diferença</x:v>
      </x:c>
      <x:c r="K8" s="17" t="str"/>
      <x:c r="L8" s="17" t="str"/>
      <x:c r="M8" s="45"/>
      <x:c r="N8" s="14" t="str">
        <x:v>Ref. despacho</x:v>
      </x:c>
      <x:c r="O8" s="14" t="str">
        <x:v>2.991.915,03</x:v>
      </x:c>
    </x:row>
    <x:row r="9">
      <x:c r="A9" s="14" t="str">
        <x:v>07/2020</x:v>
      </x:c>
      <x:c r="B9" s="30" t="str"/>
      <x:c r="C9" s="31" t="str"/>
      <x:c r="D9" s="32" t="n">
        <x:f>B9*C9</x:f>
        <x:v>0</x:v>
      </x:c>
      <x:c r="E9" s="30" t="str"/>
      <x:c r="F9" s="30" t="str"/>
      <x:c r="G9" s="30" t="str"/>
      <x:c r="H9" s="32" t="n">
        <x:f>MAX(D9-F9,0)</x:f>
        <x:v>0</x:v>
      </x:c>
      <x:c r="I9" s="17" t="str"/>
      <x:c r="J9" s="29" t="str">
        <x:f>IF(H9=0,"Sem diferença",IF(F9=0,"Sem repasse","Parcial"))</x:f>
        <x:v>Sem diferença</x:v>
      </x:c>
      <x:c r="K9" s="17" t="str"/>
      <x:c r="L9" s="17" t="str"/>
      <x:c r="M9" s="45"/>
      <x:c r="N9" s="45"/>
      <x:c r="O9" s="45"/>
    </x:row>
    <x:row r="10">
      <x:c r="A10" s="14" t="str">
        <x:v>08/2020</x:v>
      </x:c>
      <x:c r="B10" s="30" t="str"/>
      <x:c r="C10" s="31" t="str"/>
      <x:c r="D10" s="32" t="n">
        <x:f>B10*C10</x:f>
        <x:v>0</x:v>
      </x:c>
      <x:c r="E10" s="30" t="str"/>
      <x:c r="F10" s="30" t="str"/>
      <x:c r="G10" s="30" t="str"/>
      <x:c r="H10" s="32" t="n">
        <x:f>MAX(D10-F10,0)</x:f>
        <x:v>0</x:v>
      </x:c>
      <x:c r="I10" s="17" t="str"/>
      <x:c r="J10" s="29" t="str">
        <x:f>IF(H10=0,"Sem diferença",IF(F10=0,"Sem repasse","Parcial"))</x:f>
        <x:v>Sem diferença</x:v>
      </x:c>
      <x:c r="K10" s="17" t="str"/>
      <x:c r="L10" s="17" t="str"/>
      <x:c r="M10" s="45"/>
      <x:c r="N10" s="45"/>
      <x:c r="O10" s="45"/>
    </x:row>
    <x:row r="11">
      <x:c r="A11" s="14" t="str">
        <x:v>09/2020</x:v>
      </x:c>
      <x:c r="B11" s="30" t="str"/>
      <x:c r="C11" s="31" t="str"/>
      <x:c r="D11" s="32" t="n">
        <x:f>B11*C11</x:f>
        <x:v>0</x:v>
      </x:c>
      <x:c r="E11" s="30" t="str"/>
      <x:c r="F11" s="30" t="str"/>
      <x:c r="G11" s="30" t="str"/>
      <x:c r="H11" s="32" t="n">
        <x:f>MAX(D11-F11,0)</x:f>
        <x:v>0</x:v>
      </x:c>
      <x:c r="I11" s="17" t="str"/>
      <x:c r="J11" s="29" t="str">
        <x:f>IF(H11=0,"Sem diferença",IF(F11=0,"Sem repasse","Parcial"))</x:f>
        <x:v>Sem diferença</x:v>
      </x:c>
      <x:c r="K11" s="17" t="str"/>
      <x:c r="L11" s="17" t="str"/>
      <x:c r="M11" s="45"/>
      <x:c r="N11" s="45"/>
      <x:c r="O11" s="45"/>
    </x:row>
    <x:row r="12">
      <x:c r="A12" s="14" t="str">
        <x:v>10/2020</x:v>
      </x:c>
      <x:c r="B12" s="30" t="str"/>
      <x:c r="C12" s="31" t="str"/>
      <x:c r="D12" s="32" t="n">
        <x:f>B12*C12</x:f>
        <x:v>0</x:v>
      </x:c>
      <x:c r="E12" s="30" t="str"/>
      <x:c r="F12" s="30" t="str"/>
      <x:c r="G12" s="30" t="str"/>
      <x:c r="H12" s="32" t="n">
        <x:f>MAX(D12-F12,0)</x:f>
        <x:v>0</x:v>
      </x:c>
      <x:c r="I12" s="17" t="str"/>
      <x:c r="J12" s="29" t="str">
        <x:f>IF(H12=0,"Sem diferença",IF(F12=0,"Sem repasse","Parcial"))</x:f>
        <x:v>Sem diferença</x:v>
      </x:c>
      <x:c r="K12" s="17" t="str"/>
      <x:c r="L12" s="17" t="str"/>
      <x:c r="M12" s="45"/>
      <x:c r="N12" s="45"/>
      <x:c r="O12" s="45"/>
    </x:row>
    <x:row r="13">
      <x:c r="A13" s="14" t="str">
        <x:v>11/2020</x:v>
      </x:c>
      <x:c r="B13" s="30" t="str"/>
      <x:c r="C13" s="31" t="str"/>
      <x:c r="D13" s="32" t="n">
        <x:f>B13*C13</x:f>
        <x:v>0</x:v>
      </x:c>
      <x:c r="E13" s="30" t="str"/>
      <x:c r="F13" s="30" t="str"/>
      <x:c r="G13" s="30" t="str"/>
      <x:c r="H13" s="32" t="n">
        <x:f>MAX(D13-F13,0)</x:f>
        <x:v>0</x:v>
      </x:c>
      <x:c r="I13" s="17" t="str"/>
      <x:c r="J13" s="29" t="str">
        <x:f>IF(H13=0,"Sem diferença",IF(F13=0,"Sem repasse","Parcial"))</x:f>
        <x:v>Sem diferença</x:v>
      </x:c>
      <x:c r="K13" s="17" t="str"/>
      <x:c r="L13" s="17" t="str"/>
      <x:c r="M13" s="45"/>
      <x:c r="N13" s="45"/>
      <x:c r="O13" s="45"/>
    </x:row>
    <x:row r="14">
      <x:c r="A14" s="14" t="str">
        <x:v>12/2020</x:v>
      </x:c>
      <x:c r="B14" s="30" t="str"/>
      <x:c r="C14" s="31" t="str"/>
      <x:c r="D14" s="32" t="n">
        <x:f>B14*C14</x:f>
        <x:v>0</x:v>
      </x:c>
      <x:c r="E14" s="30" t="str"/>
      <x:c r="F14" s="30" t="str"/>
      <x:c r="G14" s="30" t="str"/>
      <x:c r="H14" s="32" t="n">
        <x:f>MAX(D14-F14,0)</x:f>
        <x:v>0</x:v>
      </x:c>
      <x:c r="I14" s="17" t="str"/>
      <x:c r="J14" s="29" t="str">
        <x:f>IF(H14=0,"Sem diferença",IF(F14=0,"Sem repasse","Parcial"))</x:f>
        <x:v>Sem diferença</x:v>
      </x:c>
      <x:c r="K14" s="17" t="str"/>
      <x:c r="L14" s="17" t="str"/>
      <x:c r="M14" s="45"/>
      <x:c r="N14" s="45"/>
      <x:c r="O14" s="45"/>
    </x:row>
    <x:row r="15">
      <x:c r="A15" s="14" t="str">
        <x:v>01/2021</x:v>
      </x:c>
      <x:c r="B15" s="30" t="str"/>
      <x:c r="C15" s="31" t="str"/>
      <x:c r="D15" s="32" t="n">
        <x:f>B15*C15</x:f>
        <x:v>0</x:v>
      </x:c>
      <x:c r="E15" s="30" t="str"/>
      <x:c r="F15" s="30" t="str"/>
      <x:c r="G15" s="30" t="str"/>
      <x:c r="H15" s="32" t="n">
        <x:f>MAX(D15-F15,0)</x:f>
        <x:v>0</x:v>
      </x:c>
      <x:c r="I15" s="17" t="str"/>
      <x:c r="J15" s="29" t="str">
        <x:f>IF(H15=0,"Sem diferença",IF(F15=0,"Sem repasse","Parcial"))</x:f>
        <x:v>Sem diferença</x:v>
      </x:c>
      <x:c r="K15" s="17" t="str"/>
      <x:c r="L15" s="17" t="str"/>
      <x:c r="M15" s="45"/>
      <x:c r="N15" s="45"/>
      <x:c r="O15" s="45"/>
    </x:row>
    <x:row r="16">
      <x:c r="A16" s="14" t="str">
        <x:v>02/2021</x:v>
      </x:c>
      <x:c r="B16" s="30" t="str"/>
      <x:c r="C16" s="31" t="str"/>
      <x:c r="D16" s="32" t="n">
        <x:f>B16*C16</x:f>
        <x:v>0</x:v>
      </x:c>
      <x:c r="E16" s="30" t="str"/>
      <x:c r="F16" s="30" t="str"/>
      <x:c r="G16" s="30" t="str"/>
      <x:c r="H16" s="32" t="n">
        <x:f>MAX(D16-F16,0)</x:f>
        <x:v>0</x:v>
      </x:c>
      <x:c r="I16" s="17" t="str"/>
      <x:c r="J16" s="29" t="str">
        <x:f>IF(H16=0,"Sem diferença",IF(F16=0,"Sem repasse","Parcial"))</x:f>
        <x:v>Sem diferença</x:v>
      </x:c>
      <x:c r="K16" s="17" t="str"/>
      <x:c r="L16" s="17" t="str"/>
      <x:c r="M16" s="45"/>
      <x:c r="N16" s="45"/>
      <x:c r="O16" s="45"/>
    </x:row>
    <x:row r="17">
      <x:c r="A17" s="14" t="str">
        <x:v>03/2021</x:v>
      </x:c>
      <x:c r="B17" s="30" t="str"/>
      <x:c r="C17" s="31" t="str"/>
      <x:c r="D17" s="32" t="n">
        <x:f>B17*C17</x:f>
        <x:v>0</x:v>
      </x:c>
      <x:c r="E17" s="30" t="str"/>
      <x:c r="F17" s="30" t="str"/>
      <x:c r="G17" s="30" t="str"/>
      <x:c r="H17" s="32" t="n">
        <x:f>MAX(D17-F17,0)</x:f>
        <x:v>0</x:v>
      </x:c>
      <x:c r="I17" s="17" t="str"/>
      <x:c r="J17" s="29" t="str">
        <x:f>IF(H17=0,"Sem diferença",IF(F17=0,"Sem repasse","Parcial"))</x:f>
        <x:v>Sem diferença</x:v>
      </x:c>
      <x:c r="K17" s="17" t="str"/>
      <x:c r="L17" s="17" t="str"/>
      <x:c r="M17" s="45"/>
      <x:c r="N17" s="45"/>
      <x:c r="O17" s="45"/>
    </x:row>
    <x:row r="18">
      <x:c r="A18" s="14" t="str">
        <x:v>04/2021</x:v>
      </x:c>
      <x:c r="B18" s="30" t="str"/>
      <x:c r="C18" s="31" t="str"/>
      <x:c r="D18" s="32" t="n">
        <x:f>B18*C18</x:f>
        <x:v>0</x:v>
      </x:c>
      <x:c r="E18" s="30" t="str"/>
      <x:c r="F18" s="30" t="str"/>
      <x:c r="G18" s="30" t="str"/>
      <x:c r="H18" s="32" t="n">
        <x:f>MAX(D18-F18,0)</x:f>
        <x:v>0</x:v>
      </x:c>
      <x:c r="I18" s="17" t="str"/>
      <x:c r="J18" s="29" t="str">
        <x:f>IF(H18=0,"Sem diferença",IF(F18=0,"Sem repasse","Parcial"))</x:f>
        <x:v>Sem diferença</x:v>
      </x:c>
      <x:c r="K18" s="17" t="str"/>
      <x:c r="L18" s="17" t="str"/>
      <x:c r="M18" s="45"/>
      <x:c r="N18" s="45"/>
      <x:c r="O18" s="45"/>
    </x:row>
    <x:row r="19">
      <x:c r="A19" s="14" t="str">
        <x:v>05/2021</x:v>
      </x:c>
      <x:c r="B19" s="30" t="str"/>
      <x:c r="C19" s="31" t="str"/>
      <x:c r="D19" s="32" t="n">
        <x:f>B19*C19</x:f>
        <x:v>0</x:v>
      </x:c>
      <x:c r="E19" s="30" t="str"/>
      <x:c r="F19" s="30" t="str"/>
      <x:c r="G19" s="30" t="str"/>
      <x:c r="H19" s="32" t="n">
        <x:f>MAX(D19-F19,0)</x:f>
        <x:v>0</x:v>
      </x:c>
      <x:c r="I19" s="17" t="str"/>
      <x:c r="J19" s="29" t="str">
        <x:f>IF(H19=0,"Sem diferença",IF(F19=0,"Sem repasse","Parcial"))</x:f>
        <x:v>Sem diferença</x:v>
      </x:c>
      <x:c r="K19" s="17" t="str"/>
      <x:c r="L19" s="17" t="str"/>
      <x:c r="M19" s="45"/>
      <x:c r="N19" s="45"/>
      <x:c r="O19" s="45"/>
    </x:row>
    <x:row r="20">
      <x:c r="A20" s="14" t="str">
        <x:v>06/2021</x:v>
      </x:c>
      <x:c r="B20" s="30" t="str"/>
      <x:c r="C20" s="31" t="str"/>
      <x:c r="D20" s="32" t="n">
        <x:f>B20*C20</x:f>
        <x:v>0</x:v>
      </x:c>
      <x:c r="E20" s="30" t="str"/>
      <x:c r="F20" s="30" t="str"/>
      <x:c r="G20" s="30" t="str"/>
      <x:c r="H20" s="32" t="n">
        <x:f>MAX(D20-F20,0)</x:f>
        <x:v>0</x:v>
      </x:c>
      <x:c r="I20" s="17" t="str"/>
      <x:c r="J20" s="29" t="str">
        <x:f>IF(H20=0,"Sem diferença",IF(F20=0,"Sem repasse","Parcial"))</x:f>
        <x:v>Sem diferença</x:v>
      </x:c>
      <x:c r="K20" s="17" t="str"/>
      <x:c r="L20" s="17" t="str"/>
      <x:c r="M20" s="45"/>
      <x:c r="N20" s="45"/>
      <x:c r="O20" s="45"/>
    </x:row>
    <x:row r="21">
      <x:c r="A21" s="14" t="str">
        <x:v>07/2021</x:v>
      </x:c>
      <x:c r="B21" s="30" t="str"/>
      <x:c r="C21" s="31" t="str"/>
      <x:c r="D21" s="32" t="n">
        <x:f>B21*C21</x:f>
        <x:v>0</x:v>
      </x:c>
      <x:c r="E21" s="30" t="str"/>
      <x:c r="F21" s="30" t="str"/>
      <x:c r="G21" s="30" t="str"/>
      <x:c r="H21" s="32" t="n">
        <x:f>MAX(D21-F21,0)</x:f>
        <x:v>0</x:v>
      </x:c>
      <x:c r="I21" s="17" t="str"/>
      <x:c r="J21" s="29" t="str">
        <x:f>IF(H21=0,"Sem diferença",IF(F21=0,"Sem repasse","Parcial"))</x:f>
        <x:v>Sem diferença</x:v>
      </x:c>
      <x:c r="K21" s="17" t="str"/>
      <x:c r="L21" s="17" t="str"/>
      <x:c r="M21" s="45"/>
      <x:c r="N21" s="45"/>
      <x:c r="O21" s="45"/>
    </x:row>
    <x:row r="22">
      <x:c r="A22" s="14" t="str">
        <x:v>08/2021</x:v>
      </x:c>
      <x:c r="B22" s="30" t="str"/>
      <x:c r="C22" s="31" t="str"/>
      <x:c r="D22" s="32" t="n">
        <x:f>B22*C22</x:f>
        <x:v>0</x:v>
      </x:c>
      <x:c r="E22" s="30" t="str"/>
      <x:c r="F22" s="30" t="str"/>
      <x:c r="G22" s="30" t="str"/>
      <x:c r="H22" s="32" t="n">
        <x:f>MAX(D22-F22,0)</x:f>
        <x:v>0</x:v>
      </x:c>
      <x:c r="I22" s="17" t="str"/>
      <x:c r="J22" s="29" t="str">
        <x:f>IF(H22=0,"Sem diferença",IF(F22=0,"Sem repasse","Parcial"))</x:f>
        <x:v>Sem diferença</x:v>
      </x:c>
      <x:c r="K22" s="17" t="str"/>
      <x:c r="L22" s="17" t="str"/>
      <x:c r="M22" s="45"/>
      <x:c r="N22" s="45"/>
      <x:c r="O22" s="45"/>
    </x:row>
    <x:row r="23">
      <x:c r="A23" s="14" t="str">
        <x:v>09/2021</x:v>
      </x:c>
      <x:c r="B23" s="30" t="str"/>
      <x:c r="C23" s="31" t="str"/>
      <x:c r="D23" s="32" t="n">
        <x:f>B23*C23</x:f>
        <x:v>0</x:v>
      </x:c>
      <x:c r="E23" s="30" t="str"/>
      <x:c r="F23" s="30" t="str"/>
      <x:c r="G23" s="30" t="str"/>
      <x:c r="H23" s="32" t="n">
        <x:f>MAX(D23-F23,0)</x:f>
        <x:v>0</x:v>
      </x:c>
      <x:c r="I23" s="17" t="str"/>
      <x:c r="J23" s="29" t="str">
        <x:f>IF(H23=0,"Sem diferença",IF(F23=0,"Sem repasse","Parcial"))</x:f>
        <x:v>Sem diferença</x:v>
      </x:c>
      <x:c r="K23" s="17" t="str"/>
      <x:c r="L23" s="17" t="str"/>
      <x:c r="M23" s="45"/>
      <x:c r="N23" s="45"/>
      <x:c r="O23" s="45"/>
    </x:row>
    <x:row r="24">
      <x:c r="A24" s="14" t="str">
        <x:v>10/2021</x:v>
      </x:c>
      <x:c r="B24" s="30" t="str"/>
      <x:c r="C24" s="31" t="str"/>
      <x:c r="D24" s="32" t="n">
        <x:f>B24*C24</x:f>
        <x:v>0</x:v>
      </x:c>
      <x:c r="E24" s="30" t="str"/>
      <x:c r="F24" s="30" t="str"/>
      <x:c r="G24" s="30" t="str"/>
      <x:c r="H24" s="32" t="n">
        <x:f>MAX(D24-F24,0)</x:f>
        <x:v>0</x:v>
      </x:c>
      <x:c r="I24" s="17" t="str"/>
      <x:c r="J24" s="29" t="str">
        <x:f>IF(H24=0,"Sem diferença",IF(F24=0,"Sem repasse","Parcial"))</x:f>
        <x:v>Sem diferença</x:v>
      </x:c>
      <x:c r="K24" s="17" t="str"/>
      <x:c r="L24" s="17" t="str"/>
      <x:c r="M24" s="45"/>
      <x:c r="N24" s="45"/>
      <x:c r="O24" s="45"/>
    </x:row>
    <x:row r="25">
      <x:c r="A25" s="14" t="str">
        <x:v>11/2021</x:v>
      </x:c>
      <x:c r="B25" s="30" t="str"/>
      <x:c r="C25" s="31" t="str"/>
      <x:c r="D25" s="32" t="n">
        <x:f>B25*C25</x:f>
        <x:v>0</x:v>
      </x:c>
      <x:c r="E25" s="30" t="str"/>
      <x:c r="F25" s="30" t="str"/>
      <x:c r="G25" s="30" t="str"/>
      <x:c r="H25" s="32" t="n">
        <x:f>MAX(D25-F25,0)</x:f>
        <x:v>0</x:v>
      </x:c>
      <x:c r="I25" s="17" t="str"/>
      <x:c r="J25" s="29" t="str">
        <x:f>IF(H25=0,"Sem diferença",IF(F25=0,"Sem repasse","Parcial"))</x:f>
        <x:v>Sem diferença</x:v>
      </x:c>
      <x:c r="K25" s="17" t="str"/>
      <x:c r="L25" s="17" t="str"/>
      <x:c r="M25" s="45"/>
      <x:c r="N25" s="45"/>
      <x:c r="O25" s="45"/>
    </x:row>
    <x:row r="26">
      <x:c r="A26" s="14" t="str">
        <x:v>12/2021</x:v>
      </x:c>
      <x:c r="B26" s="30" t="str"/>
      <x:c r="C26" s="31" t="str"/>
      <x:c r="D26" s="32" t="n">
        <x:f>B26*C26</x:f>
        <x:v>0</x:v>
      </x:c>
      <x:c r="E26" s="30" t="str"/>
      <x:c r="F26" s="30" t="str"/>
      <x:c r="G26" s="30" t="str"/>
      <x:c r="H26" s="32" t="n">
        <x:f>MAX(D26-F26,0)</x:f>
        <x:v>0</x:v>
      </x:c>
      <x:c r="I26" s="17" t="str"/>
      <x:c r="J26" s="29" t="str">
        <x:f>IF(H26=0,"Sem diferença",IF(F26=0,"Sem repasse","Parcial"))</x:f>
        <x:v>Sem diferença</x:v>
      </x:c>
      <x:c r="K26" s="17" t="str"/>
      <x:c r="L26" s="17" t="str"/>
      <x:c r="M26" s="45"/>
      <x:c r="N26" s="45"/>
      <x:c r="O26" s="45"/>
    </x:row>
    <x:row r="27">
      <x:c r="A27" s="14" t="str">
        <x:v>01/2022</x:v>
      </x:c>
      <x:c r="B27" s="30" t="str"/>
      <x:c r="C27" s="31" t="str"/>
      <x:c r="D27" s="32" t="n">
        <x:f>B27*C27</x:f>
        <x:v>0</x:v>
      </x:c>
      <x:c r="E27" s="30" t="str"/>
      <x:c r="F27" s="30" t="str"/>
      <x:c r="G27" s="30" t="str"/>
      <x:c r="H27" s="32" t="n">
        <x:f>MAX(D27-F27,0)</x:f>
        <x:v>0</x:v>
      </x:c>
      <x:c r="I27" s="17" t="str"/>
      <x:c r="J27" s="29" t="str">
        <x:f>IF(H27=0,"Sem diferença",IF(F27=0,"Sem repasse","Parcial"))</x:f>
        <x:v>Sem diferença</x:v>
      </x:c>
      <x:c r="K27" s="17" t="str"/>
      <x:c r="L27" s="17" t="str"/>
      <x:c r="M27" s="45"/>
      <x:c r="N27" s="45"/>
      <x:c r="O27" s="45"/>
    </x:row>
    <x:row r="28">
      <x:c r="A28" s="14" t="str">
        <x:v>02/2022</x:v>
      </x:c>
      <x:c r="B28" s="30" t="str"/>
      <x:c r="C28" s="31" t="str"/>
      <x:c r="D28" s="32" t="n">
        <x:f>B28*C28</x:f>
        <x:v>0</x:v>
      </x:c>
      <x:c r="E28" s="30" t="str"/>
      <x:c r="F28" s="30" t="str"/>
      <x:c r="G28" s="30" t="str"/>
      <x:c r="H28" s="32" t="n">
        <x:f>MAX(D28-F28,0)</x:f>
        <x:v>0</x:v>
      </x:c>
      <x:c r="I28" s="17" t="str"/>
      <x:c r="J28" s="29" t="str">
        <x:f>IF(H28=0,"Sem diferença",IF(F28=0,"Sem repasse","Parcial"))</x:f>
        <x:v>Sem diferença</x:v>
      </x:c>
      <x:c r="K28" s="17" t="str"/>
      <x:c r="L28" s="17" t="str"/>
      <x:c r="M28" s="45"/>
      <x:c r="N28" s="45"/>
      <x:c r="O28" s="45"/>
    </x:row>
    <x:row r="29">
      <x:c r="A29" s="14" t="str">
        <x:v>03/2022</x:v>
      </x:c>
      <x:c r="B29" s="30" t="str"/>
      <x:c r="C29" s="31" t="str"/>
      <x:c r="D29" s="32" t="n">
        <x:f>B29*C29</x:f>
        <x:v>0</x:v>
      </x:c>
      <x:c r="E29" s="30" t="str"/>
      <x:c r="F29" s="30" t="str"/>
      <x:c r="G29" s="30" t="str"/>
      <x:c r="H29" s="32" t="n">
        <x:f>MAX(D29-F29,0)</x:f>
        <x:v>0</x:v>
      </x:c>
      <x:c r="I29" s="17" t="str"/>
      <x:c r="J29" s="29" t="str">
        <x:f>IF(H29=0,"Sem diferença",IF(F29=0,"Sem repasse","Parcial"))</x:f>
        <x:v>Sem diferença</x:v>
      </x:c>
      <x:c r="K29" s="17" t="str"/>
      <x:c r="L29" s="17" t="str"/>
      <x:c r="M29" s="45"/>
      <x:c r="N29" s="45"/>
      <x:c r="O29" s="45"/>
    </x:row>
    <x:row r="30">
      <x:c r="A30" s="14" t="str">
        <x:v>04/2022</x:v>
      </x:c>
      <x:c r="B30" s="30" t="str"/>
      <x:c r="C30" s="31" t="str"/>
      <x:c r="D30" s="32" t="n">
        <x:f>B30*C30</x:f>
        <x:v>0</x:v>
      </x:c>
      <x:c r="E30" s="30" t="str"/>
      <x:c r="F30" s="30" t="str"/>
      <x:c r="G30" s="30" t="str"/>
      <x:c r="H30" s="32" t="n">
        <x:f>MAX(D30-F30,0)</x:f>
        <x:v>0</x:v>
      </x:c>
      <x:c r="I30" s="17" t="str"/>
      <x:c r="J30" s="29" t="str">
        <x:f>IF(H30=0,"Sem diferença",IF(F30=0,"Sem repasse","Parcial"))</x:f>
        <x:v>Sem diferença</x:v>
      </x:c>
      <x:c r="K30" s="17" t="str"/>
      <x:c r="L30" s="17" t="str"/>
      <x:c r="M30" s="45"/>
      <x:c r="N30" s="45"/>
      <x:c r="O30" s="45"/>
    </x:row>
    <x:row r="31">
      <x:c r="A31" s="14" t="str">
        <x:v>05/2022</x:v>
      </x:c>
      <x:c r="B31" s="30" t="str"/>
      <x:c r="C31" s="31" t="str"/>
      <x:c r="D31" s="32" t="n">
        <x:f>B31*C31</x:f>
        <x:v>0</x:v>
      </x:c>
      <x:c r="E31" s="30" t="str"/>
      <x:c r="F31" s="30" t="str"/>
      <x:c r="G31" s="30" t="str"/>
      <x:c r="H31" s="32" t="n">
        <x:f>MAX(D31-F31,0)</x:f>
        <x:v>0</x:v>
      </x:c>
      <x:c r="I31" s="17" t="str"/>
      <x:c r="J31" s="29" t="str">
        <x:f>IF(H31=0,"Sem diferença",IF(F31=0,"Sem repasse","Parcial"))</x:f>
        <x:v>Sem diferença</x:v>
      </x:c>
      <x:c r="K31" s="17" t="str"/>
      <x:c r="L31" s="17" t="str"/>
      <x:c r="M31" s="45"/>
      <x:c r="N31" s="45"/>
      <x:c r="O31" s="45"/>
    </x:row>
    <x:row r="32">
      <x:c r="A32" s="14" t="str">
        <x:v>06/2022</x:v>
      </x:c>
      <x:c r="B32" s="30" t="str"/>
      <x:c r="C32" s="31" t="str"/>
      <x:c r="D32" s="32" t="n">
        <x:f>B32*C32</x:f>
        <x:v>0</x:v>
      </x:c>
      <x:c r="E32" s="30" t="str"/>
      <x:c r="F32" s="30" t="str"/>
      <x:c r="G32" s="30" t="str"/>
      <x:c r="H32" s="32" t="n">
        <x:f>MAX(D32-F32,0)</x:f>
        <x:v>0</x:v>
      </x:c>
      <x:c r="I32" s="17" t="str"/>
      <x:c r="J32" s="29" t="str">
        <x:f>IF(H32=0,"Sem diferença",IF(F32=0,"Sem repasse","Parcial"))</x:f>
        <x:v>Sem diferença</x:v>
      </x:c>
      <x:c r="K32" s="17" t="str"/>
      <x:c r="L32" s="17" t="str"/>
      <x:c r="M32" s="45"/>
      <x:c r="N32" s="45"/>
      <x:c r="O32" s="45"/>
    </x:row>
    <x:row r="33">
      <x:c r="A33" s="14" t="str">
        <x:v>07/2022</x:v>
      </x:c>
      <x:c r="B33" s="30" t="str"/>
      <x:c r="C33" s="31" t="str"/>
      <x:c r="D33" s="32" t="n">
        <x:f>B33*C33</x:f>
        <x:v>0</x:v>
      </x:c>
      <x:c r="E33" s="30" t="str"/>
      <x:c r="F33" s="30" t="str"/>
      <x:c r="G33" s="30" t="str"/>
      <x:c r="H33" s="32" t="n">
        <x:f>MAX(D33-F33,0)</x:f>
        <x:v>0</x:v>
      </x:c>
      <x:c r="I33" s="17" t="str"/>
      <x:c r="J33" s="29" t="str">
        <x:f>IF(H33=0,"Sem diferença",IF(F33=0,"Sem repasse","Parcial"))</x:f>
        <x:v>Sem diferença</x:v>
      </x:c>
      <x:c r="K33" s="17" t="str"/>
      <x:c r="L33" s="17" t="str"/>
      <x:c r="M33" s="45"/>
      <x:c r="N33" s="45"/>
      <x:c r="O33" s="45"/>
    </x:row>
    <x:row r="34">
      <x:c r="A34" s="14" t="str">
        <x:v>08/2022</x:v>
      </x:c>
      <x:c r="B34" s="30" t="str"/>
      <x:c r="C34" s="31" t="str"/>
      <x:c r="D34" s="32" t="n">
        <x:f>B34*C34</x:f>
        <x:v>0</x:v>
      </x:c>
      <x:c r="E34" s="30" t="str"/>
      <x:c r="F34" s="30" t="str"/>
      <x:c r="G34" s="30" t="str"/>
      <x:c r="H34" s="32" t="n">
        <x:f>MAX(D34-F34,0)</x:f>
        <x:v>0</x:v>
      </x:c>
      <x:c r="I34" s="17" t="str"/>
      <x:c r="J34" s="29" t="str">
        <x:f>IF(H34=0,"Sem diferença",IF(F34=0,"Sem repasse","Parcial"))</x:f>
        <x:v>Sem diferença</x:v>
      </x:c>
      <x:c r="K34" s="17" t="str"/>
      <x:c r="L34" s="17" t="str"/>
      <x:c r="M34" s="45"/>
      <x:c r="N34" s="45"/>
      <x:c r="O34" s="45"/>
    </x:row>
    <x:row r="35">
      <x:c r="A35" s="14" t="str">
        <x:v>09/2022</x:v>
      </x:c>
      <x:c r="B35" s="30" t="str"/>
      <x:c r="C35" s="31" t="str"/>
      <x:c r="D35" s="32" t="n">
        <x:f>B35*C35</x:f>
        <x:v>0</x:v>
      </x:c>
      <x:c r="E35" s="30" t="str"/>
      <x:c r="F35" s="30" t="str"/>
      <x:c r="G35" s="30" t="str"/>
      <x:c r="H35" s="32" t="n">
        <x:f>MAX(D35-F35,0)</x:f>
        <x:v>0</x:v>
      </x:c>
      <x:c r="I35" s="17" t="str"/>
      <x:c r="J35" s="29" t="str">
        <x:f>IF(H35=0,"Sem diferença",IF(F35=0,"Sem repasse","Parcial"))</x:f>
        <x:v>Sem diferença</x:v>
      </x:c>
      <x:c r="K35" s="17" t="str"/>
      <x:c r="L35" s="17" t="str"/>
      <x:c r="M35" s="45"/>
      <x:c r="N35" s="45"/>
      <x:c r="O35" s="45"/>
    </x:row>
    <x:row r="36">
      <x:c r="A36" s="14" t="str">
        <x:v>10/2022</x:v>
      </x:c>
      <x:c r="B36" s="30" t="str"/>
      <x:c r="C36" s="31" t="str"/>
      <x:c r="D36" s="32" t="n">
        <x:f>B36*C36</x:f>
        <x:v>0</x:v>
      </x:c>
      <x:c r="E36" s="30" t="str"/>
      <x:c r="F36" s="30" t="str"/>
      <x:c r="G36" s="30" t="str"/>
      <x:c r="H36" s="32" t="n">
        <x:f>MAX(D36-F36,0)</x:f>
        <x:v>0</x:v>
      </x:c>
      <x:c r="I36" s="17" t="str"/>
      <x:c r="J36" s="29" t="str">
        <x:f>IF(H36=0,"Sem diferença",IF(F36=0,"Sem repasse","Parcial"))</x:f>
        <x:v>Sem diferença</x:v>
      </x:c>
      <x:c r="K36" s="17" t="str"/>
      <x:c r="L36" s="17" t="str"/>
      <x:c r="M36" s="45"/>
      <x:c r="N36" s="45"/>
      <x:c r="O36" s="45"/>
    </x:row>
    <x:row r="37">
      <x:c r="A37" s="14" t="str">
        <x:v>11/2022</x:v>
      </x:c>
      <x:c r="B37" s="30" t="str"/>
      <x:c r="C37" s="31" t="str"/>
      <x:c r="D37" s="32" t="n">
        <x:f>B37*C37</x:f>
        <x:v>0</x:v>
      </x:c>
      <x:c r="E37" s="30" t="str"/>
      <x:c r="F37" s="30" t="str"/>
      <x:c r="G37" s="30" t="str"/>
      <x:c r="H37" s="32" t="n">
        <x:f>MAX(D37-F37,0)</x:f>
        <x:v>0</x:v>
      </x:c>
      <x:c r="I37" s="17" t="str"/>
      <x:c r="J37" s="29" t="str">
        <x:f>IF(H37=0,"Sem diferença",IF(F37=0,"Sem repasse","Parcial"))</x:f>
        <x:v>Sem diferença</x:v>
      </x:c>
      <x:c r="K37" s="17" t="str"/>
      <x:c r="L37" s="17" t="str"/>
      <x:c r="M37" s="45"/>
      <x:c r="N37" s="45"/>
      <x:c r="O37" s="45"/>
    </x:row>
    <x:row r="38">
      <x:c r="A38" s="14" t="str">
        <x:v>12/2022</x:v>
      </x:c>
      <x:c r="B38" s="30" t="str"/>
      <x:c r="C38" s="31" t="str"/>
      <x:c r="D38" s="32" t="n">
        <x:f>B38*C38</x:f>
        <x:v>0</x:v>
      </x:c>
      <x:c r="E38" s="30" t="str"/>
      <x:c r="F38" s="30" t="str"/>
      <x:c r="G38" s="30" t="str"/>
      <x:c r="H38" s="32" t="n">
        <x:f>MAX(D38-F38,0)</x:f>
        <x:v>0</x:v>
      </x:c>
      <x:c r="I38" s="17" t="str"/>
      <x:c r="J38" s="29" t="str">
        <x:f>IF(H38=0,"Sem diferença",IF(F38=0,"Sem repasse","Parcial"))</x:f>
        <x:v>Sem diferença</x:v>
      </x:c>
      <x:c r="K38" s="17" t="str"/>
      <x:c r="L38" s="17" t="str"/>
      <x:c r="M38" s="45"/>
      <x:c r="N38" s="45"/>
      <x:c r="O38" s="45"/>
    </x:row>
    <x:row r="39">
      <x:c r="A39" s="14" t="str">
        <x:v>01/2023</x:v>
      </x:c>
      <x:c r="B39" s="30" t="str"/>
      <x:c r="C39" s="31" t="str"/>
      <x:c r="D39" s="32" t="n">
        <x:f>B39*C39</x:f>
        <x:v>0</x:v>
      </x:c>
      <x:c r="E39" s="30" t="str"/>
      <x:c r="F39" s="30" t="str"/>
      <x:c r="G39" s="30" t="str"/>
      <x:c r="H39" s="32" t="n">
        <x:f>MAX(D39-F39,0)</x:f>
        <x:v>0</x:v>
      </x:c>
      <x:c r="I39" s="17" t="str"/>
      <x:c r="J39" s="29" t="str">
        <x:f>IF(H39=0,"Sem diferença",IF(F39=0,"Sem repasse","Parcial"))</x:f>
        <x:v>Sem diferença</x:v>
      </x:c>
      <x:c r="K39" s="17" t="str"/>
      <x:c r="L39" s="17" t="str"/>
      <x:c r="M39" s="45"/>
      <x:c r="N39" s="45"/>
      <x:c r="O39" s="45"/>
    </x:row>
    <x:row r="40">
      <x:c r="A40" s="14" t="str">
        <x:v>02/2023</x:v>
      </x:c>
      <x:c r="B40" s="30" t="str"/>
      <x:c r="C40" s="31" t="str"/>
      <x:c r="D40" s="32" t="n">
        <x:f>B40*C40</x:f>
        <x:v>0</x:v>
      </x:c>
      <x:c r="E40" s="30" t="str"/>
      <x:c r="F40" s="30" t="str"/>
      <x:c r="G40" s="30" t="str"/>
      <x:c r="H40" s="32" t="n">
        <x:f>MAX(D40-F40,0)</x:f>
        <x:v>0</x:v>
      </x:c>
      <x:c r="I40" s="17" t="str"/>
      <x:c r="J40" s="29" t="str">
        <x:f>IF(H40=0,"Sem diferença",IF(F40=0,"Sem repasse","Parcial"))</x:f>
        <x:v>Sem diferença</x:v>
      </x:c>
      <x:c r="K40" s="17" t="str"/>
      <x:c r="L40" s="17" t="str"/>
      <x:c r="M40" s="45"/>
      <x:c r="N40" s="45"/>
      <x:c r="O40" s="45"/>
    </x:row>
    <x:row r="41">
      <x:c r="A41" s="14" t="str">
        <x:v>03/2023</x:v>
      </x:c>
      <x:c r="B41" s="30" t="str"/>
      <x:c r="C41" s="31" t="str"/>
      <x:c r="D41" s="32" t="n">
        <x:f>B41*C41</x:f>
        <x:v>0</x:v>
      </x:c>
      <x:c r="E41" s="30" t="str"/>
      <x:c r="F41" s="30" t="str"/>
      <x:c r="G41" s="30" t="str"/>
      <x:c r="H41" s="32" t="n">
        <x:f>MAX(D41-F41,0)</x:f>
        <x:v>0</x:v>
      </x:c>
      <x:c r="I41" s="17" t="str"/>
      <x:c r="J41" s="29" t="str">
        <x:f>IF(H41=0,"Sem diferença",IF(F41=0,"Sem repasse","Parcial"))</x:f>
        <x:v>Sem diferença</x:v>
      </x:c>
      <x:c r="K41" s="17" t="str"/>
      <x:c r="L41" s="17" t="str"/>
      <x:c r="M41" s="45"/>
      <x:c r="N41" s="45"/>
      <x:c r="O41" s="45"/>
    </x:row>
    <x:row r="42">
      <x:c r="A42" s="14" t="str">
        <x:v>04/2023</x:v>
      </x:c>
      <x:c r="B42" s="30" t="str"/>
      <x:c r="C42" s="31" t="str"/>
      <x:c r="D42" s="32" t="n">
        <x:f>B42*C42</x:f>
        <x:v>0</x:v>
      </x:c>
      <x:c r="E42" s="30" t="str"/>
      <x:c r="F42" s="30" t="str"/>
      <x:c r="G42" s="30" t="str"/>
      <x:c r="H42" s="32" t="n">
        <x:f>MAX(D42-F42,0)</x:f>
        <x:v>0</x:v>
      </x:c>
      <x:c r="I42" s="17" t="str"/>
      <x:c r="J42" s="29" t="str">
        <x:f>IF(H42=0,"Sem diferença",IF(F42=0,"Sem repasse","Parcial"))</x:f>
        <x:v>Sem diferença</x:v>
      </x:c>
      <x:c r="K42" s="17" t="str"/>
      <x:c r="L42" s="17" t="str"/>
      <x:c r="M42" s="45"/>
      <x:c r="N42" s="45"/>
      <x:c r="O42" s="45"/>
    </x:row>
    <x:row r="43">
      <x:c r="A43" s="14" t="str">
        <x:v>05/2023</x:v>
      </x:c>
      <x:c r="B43" s="30" t="str"/>
      <x:c r="C43" s="31" t="str"/>
      <x:c r="D43" s="32" t="n">
        <x:f>B43*C43</x:f>
        <x:v>0</x:v>
      </x:c>
      <x:c r="E43" s="30" t="str"/>
      <x:c r="F43" s="30" t="str"/>
      <x:c r="G43" s="30" t="str"/>
      <x:c r="H43" s="32" t="n">
        <x:f>MAX(D43-F43,0)</x:f>
        <x:v>0</x:v>
      </x:c>
      <x:c r="I43" s="17" t="str"/>
      <x:c r="J43" s="29" t="str">
        <x:f>IF(H43=0,"Sem diferença",IF(F43=0,"Sem repasse","Parcial"))</x:f>
        <x:v>Sem diferença</x:v>
      </x:c>
      <x:c r="K43" s="17" t="str"/>
      <x:c r="L43" s="17" t="str"/>
      <x:c r="M43" s="45"/>
      <x:c r="N43" s="45"/>
      <x:c r="O43" s="45"/>
    </x:row>
    <x:row r="44">
      <x:c r="A44" s="14" t="str">
        <x:v>06/2023</x:v>
      </x:c>
      <x:c r="B44" s="30" t="str"/>
      <x:c r="C44" s="31" t="str"/>
      <x:c r="D44" s="32" t="n">
        <x:f>B44*C44</x:f>
        <x:v>0</x:v>
      </x:c>
      <x:c r="E44" s="30" t="str"/>
      <x:c r="F44" s="30" t="str"/>
      <x:c r="G44" s="30" t="str"/>
      <x:c r="H44" s="32" t="n">
        <x:f>MAX(D44-F44,0)</x:f>
        <x:v>0</x:v>
      </x:c>
      <x:c r="I44" s="17" t="str"/>
      <x:c r="J44" s="29" t="str">
        <x:f>IF(H44=0,"Sem diferença",IF(F44=0,"Sem repasse","Parcial"))</x:f>
        <x:v>Sem diferença</x:v>
      </x:c>
      <x:c r="K44" s="17" t="str"/>
      <x:c r="L44" s="17" t="str"/>
      <x:c r="M44" s="45"/>
      <x:c r="N44" s="45"/>
      <x:c r="O44" s="45"/>
    </x:row>
    <x:row r="45">
      <x:c r="A45" s="14" t="str">
        <x:v>07/2023</x:v>
      </x:c>
      <x:c r="B45" s="30" t="str"/>
      <x:c r="C45" s="31" t="str"/>
      <x:c r="D45" s="32" t="n">
        <x:f>B45*C45</x:f>
        <x:v>0</x:v>
      </x:c>
      <x:c r="E45" s="30" t="str"/>
      <x:c r="F45" s="30" t="str"/>
      <x:c r="G45" s="30" t="str"/>
      <x:c r="H45" s="32" t="n">
        <x:f>MAX(D45-F45,0)</x:f>
        <x:v>0</x:v>
      </x:c>
      <x:c r="I45" s="17" t="str"/>
      <x:c r="J45" s="29" t="str">
        <x:f>IF(H45=0,"Sem diferença",IF(F45=0,"Sem repasse","Parcial"))</x:f>
        <x:v>Sem diferença</x:v>
      </x:c>
      <x:c r="K45" s="17" t="str"/>
      <x:c r="L45" s="17" t="str"/>
      <x:c r="M45" s="45"/>
      <x:c r="N45" s="45"/>
      <x:c r="O45" s="45"/>
    </x:row>
    <x:row r="46">
      <x:c r="A46" s="14" t="str">
        <x:v>08/2023</x:v>
      </x:c>
      <x:c r="B46" s="30" t="str"/>
      <x:c r="C46" s="31" t="str"/>
      <x:c r="D46" s="32" t="n">
        <x:f>B46*C46</x:f>
        <x:v>0</x:v>
      </x:c>
      <x:c r="E46" s="30" t="str"/>
      <x:c r="F46" s="30" t="str"/>
      <x:c r="G46" s="30" t="str"/>
      <x:c r="H46" s="32" t="n">
        <x:f>MAX(D46-F46,0)</x:f>
        <x:v>0</x:v>
      </x:c>
      <x:c r="I46" s="17" t="str"/>
      <x:c r="J46" s="29" t="str">
        <x:f>IF(H46=0,"Sem diferença",IF(F46=0,"Sem repasse","Parcial"))</x:f>
        <x:v>Sem diferença</x:v>
      </x:c>
      <x:c r="K46" s="17" t="str"/>
      <x:c r="L46" s="17" t="str"/>
      <x:c r="M46" s="45"/>
      <x:c r="N46" s="45"/>
      <x:c r="O46" s="45"/>
    </x:row>
    <x:row r="47">
      <x:c r="A47" s="14" t="str">
        <x:v>09/2023</x:v>
      </x:c>
      <x:c r="B47" s="30" t="str"/>
      <x:c r="C47" s="31" t="str"/>
      <x:c r="D47" s="32" t="n">
        <x:f>B47*C47</x:f>
        <x:v>0</x:v>
      </x:c>
      <x:c r="E47" s="30" t="str"/>
      <x:c r="F47" s="30" t="str"/>
      <x:c r="G47" s="30" t="str"/>
      <x:c r="H47" s="32" t="n">
        <x:f>MAX(D47-F47,0)</x:f>
        <x:v>0</x:v>
      </x:c>
      <x:c r="I47" s="17" t="str"/>
      <x:c r="J47" s="29" t="str">
        <x:f>IF(H47=0,"Sem diferença",IF(F47=0,"Sem repasse","Parcial"))</x:f>
        <x:v>Sem diferença</x:v>
      </x:c>
      <x:c r="K47" s="17" t="str"/>
      <x:c r="L47" s="17" t="str"/>
      <x:c r="M47" s="45"/>
      <x:c r="N47" s="45"/>
      <x:c r="O47" s="45"/>
    </x:row>
    <x:row r="48">
      <x:c r="A48" s="14" t="str">
        <x:v>10/2023</x:v>
      </x:c>
      <x:c r="B48" s="30" t="str"/>
      <x:c r="C48" s="31" t="str"/>
      <x:c r="D48" s="32" t="n">
        <x:f>B48*C48</x:f>
        <x:v>0</x:v>
      </x:c>
      <x:c r="E48" s="30" t="str"/>
      <x:c r="F48" s="30" t="str"/>
      <x:c r="G48" s="30" t="str"/>
      <x:c r="H48" s="32" t="n">
        <x:f>MAX(D48-F48,0)</x:f>
        <x:v>0</x:v>
      </x:c>
      <x:c r="I48" s="17" t="str"/>
      <x:c r="J48" s="29" t="str">
        <x:f>IF(H48=0,"Sem diferença",IF(F48=0,"Sem repasse","Parcial"))</x:f>
        <x:v>Sem diferença</x:v>
      </x:c>
      <x:c r="K48" s="17" t="str"/>
      <x:c r="L48" s="17" t="str"/>
      <x:c r="M48" s="45"/>
      <x:c r="N48" s="45"/>
      <x:c r="O48" s="45"/>
    </x:row>
    <x:row r="49">
      <x:c r="A49" s="14" t="str">
        <x:v>11/2023</x:v>
      </x:c>
      <x:c r="B49" s="30" t="str"/>
      <x:c r="C49" s="31" t="str"/>
      <x:c r="D49" s="32" t="n">
        <x:f>B49*C49</x:f>
        <x:v>0</x:v>
      </x:c>
      <x:c r="E49" s="30" t="str"/>
      <x:c r="F49" s="30" t="str"/>
      <x:c r="G49" s="30" t="str"/>
      <x:c r="H49" s="32" t="n">
        <x:f>MAX(D49-F49,0)</x:f>
        <x:v>0</x:v>
      </x:c>
      <x:c r="I49" s="17" t="str"/>
      <x:c r="J49" s="29" t="str">
        <x:f>IF(H49=0,"Sem diferença",IF(F49=0,"Sem repasse","Parcial"))</x:f>
        <x:v>Sem diferença</x:v>
      </x:c>
      <x:c r="K49" s="17" t="str"/>
      <x:c r="L49" s="17" t="str"/>
      <x:c r="M49" s="45"/>
      <x:c r="N49" s="45"/>
      <x:c r="O49" s="45"/>
    </x:row>
    <x:row r="50">
      <x:c r="A50" s="14" t="str">
        <x:v>12/2023</x:v>
      </x:c>
      <x:c r="B50" s="30" t="str"/>
      <x:c r="C50" s="31" t="str"/>
      <x:c r="D50" s="32" t="n">
        <x:f>B50*C50</x:f>
        <x:v>0</x:v>
      </x:c>
      <x:c r="E50" s="30" t="str"/>
      <x:c r="F50" s="30" t="str"/>
      <x:c r="G50" s="30" t="str"/>
      <x:c r="H50" s="32" t="n">
        <x:f>MAX(D50-F50,0)</x:f>
        <x:v>0</x:v>
      </x:c>
      <x:c r="I50" s="17" t="str"/>
      <x:c r="J50" s="29" t="str">
        <x:f>IF(H50=0,"Sem diferença",IF(F50=0,"Sem repasse","Parcial"))</x:f>
        <x:v>Sem diferença</x:v>
      </x:c>
      <x:c r="K50" s="17" t="str"/>
      <x:c r="L50" s="17" t="str"/>
      <x:c r="M50" s="45"/>
      <x:c r="N50" s="45"/>
      <x:c r="O50" s="45"/>
    </x:row>
    <x:row r="51">
      <x:c r="A51" s="14" t="str">
        <x:v>01/2024</x:v>
      </x:c>
      <x:c r="B51" s="30" t="str"/>
      <x:c r="C51" s="31" t="str"/>
      <x:c r="D51" s="32" t="n">
        <x:f>B51*C51</x:f>
        <x:v>0</x:v>
      </x:c>
      <x:c r="E51" s="30" t="str"/>
      <x:c r="F51" s="30" t="str"/>
      <x:c r="G51" s="30" t="str"/>
      <x:c r="H51" s="32" t="n">
        <x:f>MAX(D51-F51,0)</x:f>
        <x:v>0</x:v>
      </x:c>
      <x:c r="I51" s="17" t="str"/>
      <x:c r="J51" s="29" t="str">
        <x:f>IF(H51=0,"Sem diferença",IF(F51=0,"Sem repasse","Parcial"))</x:f>
        <x:v>Sem diferença</x:v>
      </x:c>
      <x:c r="K51" s="17" t="str"/>
      <x:c r="L51" s="17" t="str"/>
      <x:c r="M51" s="45"/>
      <x:c r="N51" s="45"/>
      <x:c r="O51" s="45"/>
    </x:row>
    <x:row r="52">
      <x:c r="A52" s="14" t="str">
        <x:v>02/2024</x:v>
      </x:c>
      <x:c r="B52" s="30" t="str"/>
      <x:c r="C52" s="31" t="str"/>
      <x:c r="D52" s="32" t="n">
        <x:f>B52*C52</x:f>
        <x:v>0</x:v>
      </x:c>
      <x:c r="E52" s="30" t="str"/>
      <x:c r="F52" s="30" t="str"/>
      <x:c r="G52" s="30" t="str"/>
      <x:c r="H52" s="32" t="n">
        <x:f>MAX(D52-F52,0)</x:f>
        <x:v>0</x:v>
      </x:c>
      <x:c r="I52" s="17" t="str"/>
      <x:c r="J52" s="29" t="str">
        <x:f>IF(H52=0,"Sem diferença",IF(F52=0,"Sem repasse","Parcial"))</x:f>
        <x:v>Sem diferença</x:v>
      </x:c>
      <x:c r="K52" s="17" t="str"/>
      <x:c r="L52" s="17" t="str"/>
      <x:c r="M52" s="45"/>
      <x:c r="N52" s="45"/>
      <x:c r="O52" s="45"/>
    </x:row>
    <x:row r="53">
      <x:c r="A53" s="14" t="str">
        <x:v>03/2024</x:v>
      </x:c>
      <x:c r="B53" s="30" t="str"/>
      <x:c r="C53" s="31" t="str"/>
      <x:c r="D53" s="32" t="n">
        <x:f>B53*C53</x:f>
        <x:v>0</x:v>
      </x:c>
      <x:c r="E53" s="30" t="str"/>
      <x:c r="F53" s="30" t="str"/>
      <x:c r="G53" s="30" t="str"/>
      <x:c r="H53" s="32" t="n">
        <x:f>MAX(D53-F53,0)</x:f>
        <x:v>0</x:v>
      </x:c>
      <x:c r="I53" s="17" t="str"/>
      <x:c r="J53" s="29" t="str">
        <x:f>IF(H53=0,"Sem diferença",IF(F53=0,"Sem repasse","Parcial"))</x:f>
        <x:v>Sem diferença</x:v>
      </x:c>
      <x:c r="K53" s="17" t="str"/>
      <x:c r="L53" s="17" t="str"/>
      <x:c r="M53" s="45"/>
      <x:c r="N53" s="45"/>
      <x:c r="O53" s="45"/>
    </x:row>
    <x:row r="54">
      <x:c r="A54" s="14" t="str">
        <x:v>04/2024</x:v>
      </x:c>
      <x:c r="B54" s="30" t="str"/>
      <x:c r="C54" s="31" t="str"/>
      <x:c r="D54" s="32" t="n">
        <x:f>B54*C54</x:f>
        <x:v>0</x:v>
      </x:c>
      <x:c r="E54" s="30" t="str"/>
      <x:c r="F54" s="30" t="str"/>
      <x:c r="G54" s="30" t="str"/>
      <x:c r="H54" s="32" t="n">
        <x:f>MAX(D54-F54,0)</x:f>
        <x:v>0</x:v>
      </x:c>
      <x:c r="I54" s="17" t="str"/>
      <x:c r="J54" s="29" t="str">
        <x:f>IF(H54=0,"Sem diferença",IF(F54=0,"Sem repasse","Parcial"))</x:f>
        <x:v>Sem diferença</x:v>
      </x:c>
      <x:c r="K54" s="17" t="str"/>
      <x:c r="L54" s="17" t="str"/>
      <x:c r="M54" s="45"/>
      <x:c r="N54" s="45"/>
      <x:c r="O54" s="45"/>
    </x:row>
    <x:row r="55">
      <x:c r="A55" s="14" t="str">
        <x:v>05/2024</x:v>
      </x:c>
      <x:c r="B55" s="30" t="str"/>
      <x:c r="C55" s="31" t="str"/>
      <x:c r="D55" s="32" t="n">
        <x:f>B55*C55</x:f>
        <x:v>0</x:v>
      </x:c>
      <x:c r="E55" s="30" t="str"/>
      <x:c r="F55" s="30" t="str"/>
      <x:c r="G55" s="30" t="str"/>
      <x:c r="H55" s="32" t="n">
        <x:f>MAX(D55-F55,0)</x:f>
        <x:v>0</x:v>
      </x:c>
      <x:c r="I55" s="17" t="str"/>
      <x:c r="J55" s="29" t="str">
        <x:f>IF(H55=0,"Sem diferença",IF(F55=0,"Sem repasse","Parcial"))</x:f>
        <x:v>Sem diferença</x:v>
      </x:c>
      <x:c r="K55" s="17" t="str"/>
      <x:c r="L55" s="17" t="str"/>
      <x:c r="M55" s="45"/>
      <x:c r="N55" s="45"/>
      <x:c r="O55" s="45"/>
    </x:row>
    <x:row r="56">
      <x:c r="A56" s="14" t="str">
        <x:v>06/2024</x:v>
      </x:c>
      <x:c r="B56" s="30" t="str"/>
      <x:c r="C56" s="31" t="str"/>
      <x:c r="D56" s="32" t="n">
        <x:f>B56*C56</x:f>
        <x:v>0</x:v>
      </x:c>
      <x:c r="E56" s="30" t="str"/>
      <x:c r="F56" s="30" t="str"/>
      <x:c r="G56" s="30" t="str"/>
      <x:c r="H56" s="32" t="n">
        <x:f>MAX(D56-F56,0)</x:f>
        <x:v>0</x:v>
      </x:c>
      <x:c r="I56" s="17" t="str"/>
      <x:c r="J56" s="29" t="str">
        <x:f>IF(H56=0,"Sem diferença",IF(F56=0,"Sem repasse","Parcial"))</x:f>
        <x:v>Sem diferença</x:v>
      </x:c>
      <x:c r="K56" s="17" t="str"/>
      <x:c r="L56" s="17" t="str"/>
      <x:c r="M56" s="45"/>
      <x:c r="N56" s="45"/>
      <x:c r="O56" s="45"/>
    </x:row>
    <x:row r="57">
      <x:c r="A57" s="14" t="str">
        <x:v>07/2024</x:v>
      </x:c>
      <x:c r="B57" s="30" t="str"/>
      <x:c r="C57" s="31" t="str"/>
      <x:c r="D57" s="32" t="n">
        <x:f>B57*C57</x:f>
        <x:v>0</x:v>
      </x:c>
      <x:c r="E57" s="30" t="str"/>
      <x:c r="F57" s="30" t="str"/>
      <x:c r="G57" s="30" t="str"/>
      <x:c r="H57" s="32" t="n">
        <x:f>MAX(D57-F57,0)</x:f>
        <x:v>0</x:v>
      </x:c>
      <x:c r="I57" s="17" t="str"/>
      <x:c r="J57" s="29" t="str">
        <x:f>IF(H57=0,"Sem diferença",IF(F57=0,"Sem repasse","Parcial"))</x:f>
        <x:v>Sem diferença</x:v>
      </x:c>
      <x:c r="K57" s="17" t="str"/>
      <x:c r="L57" s="17" t="str"/>
      <x:c r="M57" s="45"/>
      <x:c r="N57" s="45"/>
      <x:c r="O57" s="45"/>
    </x:row>
    <x:row r="58">
      <x:c r="A58" s="14" t="str">
        <x:v>08/2024</x:v>
      </x:c>
      <x:c r="B58" s="30" t="str"/>
      <x:c r="C58" s="31" t="str"/>
      <x:c r="D58" s="32" t="n">
        <x:f>B58*C58</x:f>
        <x:v>0</x:v>
      </x:c>
      <x:c r="E58" s="30" t="str"/>
      <x:c r="F58" s="30" t="str"/>
      <x:c r="G58" s="30" t="str"/>
      <x:c r="H58" s="32" t="n">
        <x:f>MAX(D58-F58,0)</x:f>
        <x:v>0</x:v>
      </x:c>
      <x:c r="I58" s="17" t="str"/>
      <x:c r="J58" s="29" t="str">
        <x:f>IF(H58=0,"Sem diferença",IF(F58=0,"Sem repasse","Parcial"))</x:f>
        <x:v>Sem diferença</x:v>
      </x:c>
      <x:c r="K58" s="17" t="str"/>
      <x:c r="L58" s="17" t="str"/>
      <x:c r="M58" s="45"/>
      <x:c r="N58" s="45"/>
      <x:c r="O58" s="45"/>
    </x:row>
    <x:row r="59">
      <x:c r="A59" s="14" t="str">
        <x:v>09/2024</x:v>
      </x:c>
      <x:c r="B59" s="30" t="str"/>
      <x:c r="C59" s="31" t="str"/>
      <x:c r="D59" s="32" t="n">
        <x:f>B59*C59</x:f>
        <x:v>0</x:v>
      </x:c>
      <x:c r="E59" s="30" t="str"/>
      <x:c r="F59" s="30" t="str"/>
      <x:c r="G59" s="30" t="str"/>
      <x:c r="H59" s="32" t="n">
        <x:f>MAX(D59-F59,0)</x:f>
        <x:v>0</x:v>
      </x:c>
      <x:c r="I59" s="17" t="str"/>
      <x:c r="J59" s="29" t="str">
        <x:f>IF(H59=0,"Sem diferença",IF(F59=0,"Sem repasse","Parcial"))</x:f>
        <x:v>Sem diferença</x:v>
      </x:c>
      <x:c r="K59" s="17" t="str"/>
      <x:c r="L59" s="17" t="str"/>
      <x:c r="M59" s="45"/>
      <x:c r="N59" s="45"/>
      <x:c r="O59" s="45"/>
    </x:row>
    <x:row r="60">
      <x:c r="A60" s="14" t="str">
        <x:v>10/2024</x:v>
      </x:c>
      <x:c r="B60" s="30" t="str"/>
      <x:c r="C60" s="31" t="str"/>
      <x:c r="D60" s="32" t="n">
        <x:f>B60*C60</x:f>
        <x:v>0</x:v>
      </x:c>
      <x:c r="E60" s="30" t="str"/>
      <x:c r="F60" s="30" t="str"/>
      <x:c r="G60" s="30" t="str"/>
      <x:c r="H60" s="32" t="n">
        <x:f>MAX(D60-F60,0)</x:f>
        <x:v>0</x:v>
      </x:c>
      <x:c r="I60" s="17" t="str"/>
      <x:c r="J60" s="29" t="str">
        <x:f>IF(H60=0,"Sem diferença",IF(F60=0,"Sem repasse","Parcial"))</x:f>
        <x:v>Sem diferença</x:v>
      </x:c>
      <x:c r="K60" s="17" t="str"/>
      <x:c r="L60" s="17" t="str"/>
      <x:c r="M60" s="45"/>
      <x:c r="N60" s="45"/>
      <x:c r="O60" s="45"/>
    </x:row>
    <x:row r="61">
      <x:c r="A61" s="14" t="str">
        <x:v>11/2024</x:v>
      </x:c>
      <x:c r="B61" s="30" t="str"/>
      <x:c r="C61" s="31" t="str"/>
      <x:c r="D61" s="32" t="n">
        <x:f>B61*C61</x:f>
        <x:v>0</x:v>
      </x:c>
      <x:c r="E61" s="30" t="str"/>
      <x:c r="F61" s="30" t="str"/>
      <x:c r="G61" s="30" t="str"/>
      <x:c r="H61" s="32" t="n">
        <x:f>MAX(D61-F61,0)</x:f>
        <x:v>0</x:v>
      </x:c>
      <x:c r="I61" s="17" t="str"/>
      <x:c r="J61" s="29" t="str">
        <x:f>IF(H61=0,"Sem diferença",IF(F61=0,"Sem repasse","Parcial"))</x:f>
        <x:v>Sem diferença</x:v>
      </x:c>
      <x:c r="K61" s="17" t="str"/>
      <x:c r="L61" s="17" t="str"/>
      <x:c r="M61" s="45"/>
      <x:c r="N61" s="45"/>
      <x:c r="O61" s="45"/>
    </x:row>
    <x:row r="62">
      <x:c r="A62" s="14" t="str">
        <x:v>12/2024</x:v>
      </x:c>
      <x:c r="B62" s="30" t="str"/>
      <x:c r="C62" s="31" t="str"/>
      <x:c r="D62" s="32" t="n">
        <x:f>B62*C62</x:f>
        <x:v>0</x:v>
      </x:c>
      <x:c r="E62" s="30" t="str"/>
      <x:c r="F62" s="30" t="str"/>
      <x:c r="G62" s="30" t="str"/>
      <x:c r="H62" s="32" t="n">
        <x:f>MAX(D62-F62,0)</x:f>
        <x:v>0</x:v>
      </x:c>
      <x:c r="I62" s="17" t="str"/>
      <x:c r="J62" s="29" t="str">
        <x:f>IF(H62=0,"Sem diferença",IF(F62=0,"Sem repasse","Parcial"))</x:f>
        <x:v>Sem diferença</x:v>
      </x:c>
      <x:c r="K62" s="17" t="str"/>
      <x:c r="L62" s="17" t="str"/>
      <x:c r="M62" s="45"/>
      <x:c r="N62" s="45"/>
      <x:c r="O62" s="45"/>
    </x:row>
    <x:row r="63">
      <x:c r="A63" s="14" t="str">
        <x:v>01/2025</x:v>
      </x:c>
      <x:c r="B63" s="30" t="str"/>
      <x:c r="C63" s="31" t="str"/>
      <x:c r="D63" s="32" t="n">
        <x:f>B63*C63</x:f>
        <x:v>0</x:v>
      </x:c>
      <x:c r="E63" s="30" t="str"/>
      <x:c r="F63" s="30" t="str"/>
      <x:c r="G63" s="30" t="str"/>
      <x:c r="H63" s="32" t="n">
        <x:f>MAX(D63-F63,0)</x:f>
        <x:v>0</x:v>
      </x:c>
      <x:c r="I63" s="17" t="str"/>
      <x:c r="J63" s="29" t="str">
        <x:f>IF(H63=0,"Sem diferença",IF(F63=0,"Sem repasse","Parcial"))</x:f>
        <x:v>Sem diferença</x:v>
      </x:c>
      <x:c r="K63" s="17" t="str"/>
      <x:c r="L63" s="17" t="str"/>
      <x:c r="M63" s="45"/>
      <x:c r="N63" s="45"/>
      <x:c r="O63" s="45"/>
    </x:row>
    <x:row r="64">
      <x:c r="A64" s="14" t="str">
        <x:v>02/2025</x:v>
      </x:c>
      <x:c r="B64" s="30" t="str"/>
      <x:c r="C64" s="31" t="str"/>
      <x:c r="D64" s="32" t="n">
        <x:f>B64*C64</x:f>
        <x:v>0</x:v>
      </x:c>
      <x:c r="E64" s="30" t="str"/>
      <x:c r="F64" s="30" t="str"/>
      <x:c r="G64" s="30" t="str"/>
      <x:c r="H64" s="32" t="n">
        <x:f>MAX(D64-F64,0)</x:f>
        <x:v>0</x:v>
      </x:c>
      <x:c r="I64" s="17" t="str"/>
      <x:c r="J64" s="29" t="str">
        <x:f>IF(H64=0,"Sem diferença",IF(F64=0,"Sem repasse","Parcial"))</x:f>
        <x:v>Sem diferença</x:v>
      </x:c>
      <x:c r="K64" s="17" t="str"/>
      <x:c r="L64" s="17" t="str"/>
      <x:c r="M64" s="45"/>
      <x:c r="N64" s="45"/>
      <x:c r="O64" s="45"/>
    </x:row>
    <x:row r="65">
      <x:c r="A65" s="14" t="str">
        <x:v>03/2025</x:v>
      </x:c>
      <x:c r="B65" s="30" t="str"/>
      <x:c r="C65" s="31" t="str"/>
      <x:c r="D65" s="32" t="n">
        <x:f>B65*C65</x:f>
        <x:v>0</x:v>
      </x:c>
      <x:c r="E65" s="30" t="str"/>
      <x:c r="F65" s="30" t="str"/>
      <x:c r="G65" s="30" t="str"/>
      <x:c r="H65" s="32" t="n">
        <x:f>MAX(D65-F65,0)</x:f>
        <x:v>0</x:v>
      </x:c>
      <x:c r="I65" s="17" t="str"/>
      <x:c r="J65" s="29" t="str">
        <x:f>IF(H65=0,"Sem diferença",IF(F65=0,"Sem repasse","Parcial"))</x:f>
        <x:v>Sem diferença</x:v>
      </x:c>
      <x:c r="K65" s="17" t="str"/>
      <x:c r="L65" s="17" t="str"/>
      <x:c r="M65" s="45"/>
      <x:c r="N65" s="45"/>
      <x:c r="O65" s="45"/>
    </x:row>
    <x:row r="66">
      <x:c r="A66" s="14" t="str">
        <x:v>04/2025</x:v>
      </x:c>
      <x:c r="B66" s="30" t="str"/>
      <x:c r="C66" s="31" t="str"/>
      <x:c r="D66" s="32" t="n">
        <x:f>B66*C66</x:f>
        <x:v>0</x:v>
      </x:c>
      <x:c r="E66" s="30" t="str"/>
      <x:c r="F66" s="30" t="str"/>
      <x:c r="G66" s="30" t="str"/>
      <x:c r="H66" s="32" t="n">
        <x:f>MAX(D66-F66,0)</x:f>
        <x:v>0</x:v>
      </x:c>
      <x:c r="I66" s="17" t="str"/>
      <x:c r="J66" s="29" t="str">
        <x:f>IF(H66=0,"Sem diferença",IF(F66=0,"Sem repasse","Parcial"))</x:f>
        <x:v>Sem diferença</x:v>
      </x:c>
      <x:c r="K66" s="17" t="str"/>
      <x:c r="L66" s="17" t="str"/>
      <x:c r="M66" s="45"/>
      <x:c r="N66" s="45"/>
      <x:c r="O66" s="45"/>
    </x:row>
    <x:row r="67">
      <x:c r="A67" s="14" t="str">
        <x:v>05/2025</x:v>
      </x:c>
      <x:c r="B67" s="30" t="str"/>
      <x:c r="C67" s="31" t="str"/>
      <x:c r="D67" s="32" t="n">
        <x:f>B67*C67</x:f>
        <x:v>0</x:v>
      </x:c>
      <x:c r="E67" s="30" t="str"/>
      <x:c r="F67" s="30" t="str"/>
      <x:c r="G67" s="30" t="str"/>
      <x:c r="H67" s="32" t="n">
        <x:f>MAX(D67-F67,0)</x:f>
        <x:v>0</x:v>
      </x:c>
      <x:c r="I67" s="17" t="str"/>
      <x:c r="J67" s="29" t="str">
        <x:f>IF(H67=0,"Sem diferença",IF(F67=0,"Sem repasse","Parcial"))</x:f>
        <x:v>Sem diferença</x:v>
      </x:c>
      <x:c r="K67" s="17" t="str"/>
      <x:c r="L67" s="17" t="str"/>
      <x:c r="M67" s="45"/>
      <x:c r="N67" s="45"/>
      <x:c r="O67" s="45"/>
    </x:row>
    <x:row r="68">
      <x:c r="A68" s="14" t="str">
        <x:v>06/2025</x:v>
      </x:c>
      <x:c r="B68" s="30" t="str"/>
      <x:c r="C68" s="31" t="str"/>
      <x:c r="D68" s="32" t="n">
        <x:f>B68*C68</x:f>
        <x:v>0</x:v>
      </x:c>
      <x:c r="E68" s="30" t="str"/>
      <x:c r="F68" s="30" t="str"/>
      <x:c r="G68" s="30" t="str"/>
      <x:c r="H68" s="32" t="n">
        <x:f>MAX(D68-F68,0)</x:f>
        <x:v>0</x:v>
      </x:c>
      <x:c r="I68" s="17" t="str"/>
      <x:c r="J68" s="29" t="str">
        <x:f>IF(H68=0,"Sem diferença",IF(F68=0,"Sem repasse","Parcial"))</x:f>
        <x:v>Sem diferença</x:v>
      </x:c>
      <x:c r="K68" s="17" t="str"/>
      <x:c r="L68" s="17" t="str"/>
      <x:c r="M68" s="45"/>
      <x:c r="N68" s="45"/>
      <x:c r="O68" s="45"/>
    </x:row>
    <x:row r="69">
      <x:c r="A69" s="14" t="str">
        <x:v>07/2025</x:v>
      </x:c>
      <x:c r="B69" s="30" t="str"/>
      <x:c r="C69" s="31" t="str"/>
      <x:c r="D69" s="32" t="n">
        <x:f>B69*C69</x:f>
        <x:v>0</x:v>
      </x:c>
      <x:c r="E69" s="30" t="str"/>
      <x:c r="F69" s="30" t="str"/>
      <x:c r="G69" s="30" t="str"/>
      <x:c r="H69" s="32" t="n">
        <x:f>MAX(D69-F69,0)</x:f>
        <x:v>0</x:v>
      </x:c>
      <x:c r="I69" s="17" t="str"/>
      <x:c r="J69" s="29" t="str">
        <x:f>IF(H69=0,"Sem diferença",IF(F69=0,"Sem repasse","Parcial"))</x:f>
        <x:v>Sem diferença</x:v>
      </x:c>
      <x:c r="K69" s="17" t="str"/>
      <x:c r="L69" s="17" t="str"/>
      <x:c r="M69" s="45"/>
      <x:c r="N69" s="45"/>
      <x:c r="O69" s="45"/>
    </x:row>
    <x:row r="70">
      <x:c r="A70" s="14" t="str">
        <x:v>08/2025</x:v>
      </x:c>
      <x:c r="B70" s="30" t="str"/>
      <x:c r="C70" s="31" t="str"/>
      <x:c r="D70" s="32" t="n">
        <x:f>B70*C70</x:f>
        <x:v>0</x:v>
      </x:c>
      <x:c r="E70" s="30" t="str"/>
      <x:c r="F70" s="30" t="str"/>
      <x:c r="G70" s="30" t="str"/>
      <x:c r="H70" s="32" t="n">
        <x:f>MAX(D70-F70,0)</x:f>
        <x:v>0</x:v>
      </x:c>
      <x:c r="I70" s="17" t="str"/>
      <x:c r="J70" s="29" t="str">
        <x:f>IF(H70=0,"Sem diferença",IF(F70=0,"Sem repasse","Parcial"))</x:f>
        <x:v>Sem diferença</x:v>
      </x:c>
      <x:c r="K70" s="17" t="str"/>
      <x:c r="L70" s="17" t="str"/>
      <x:c r="M70" s="45"/>
      <x:c r="N70" s="45"/>
      <x:c r="O70" s="45"/>
    </x:row>
    <x:row r="71">
      <x:c r="A71" s="14" t="str">
        <x:v>09/2025</x:v>
      </x:c>
      <x:c r="B71" s="30" t="str"/>
      <x:c r="C71" s="31" t="str"/>
      <x:c r="D71" s="32" t="n">
        <x:f>B71*C71</x:f>
        <x:v>0</x:v>
      </x:c>
      <x:c r="E71" s="30" t="str"/>
      <x:c r="F71" s="30" t="str"/>
      <x:c r="G71" s="30" t="str"/>
      <x:c r="H71" s="32" t="n">
        <x:f>MAX(D71-F71,0)</x:f>
        <x:v>0</x:v>
      </x:c>
      <x:c r="I71" s="17" t="str"/>
      <x:c r="J71" s="29" t="str">
        <x:f>IF(H71=0,"Sem diferença",IF(F71=0,"Sem repasse","Parcial"))</x:f>
        <x:v>Sem diferença</x:v>
      </x:c>
      <x:c r="K71" s="17" t="str"/>
      <x:c r="L71" s="17" t="str"/>
      <x:c r="M71" s="45"/>
      <x:c r="N71" s="45"/>
      <x:c r="O71" s="45"/>
    </x:row>
    <x:row r="72">
      <x:c r="A72" s="14" t="str">
        <x:v>10/2025</x:v>
      </x:c>
      <x:c r="B72" s="30" t="str"/>
      <x:c r="C72" s="31" t="str"/>
      <x:c r="D72" s="32" t="n">
        <x:f>B72*C72</x:f>
        <x:v>0</x:v>
      </x:c>
      <x:c r="E72" s="30" t="str"/>
      <x:c r="F72" s="30" t="str"/>
      <x:c r="G72" s="30" t="str"/>
      <x:c r="H72" s="32" t="n">
        <x:f>MAX(D72-F72,0)</x:f>
        <x:v>0</x:v>
      </x:c>
      <x:c r="I72" s="17" t="str"/>
      <x:c r="J72" s="29" t="str">
        <x:f>IF(H72=0,"Sem diferença",IF(F72=0,"Sem repasse","Parcial"))</x:f>
        <x:v>Sem diferença</x:v>
      </x:c>
      <x:c r="K72" s="17" t="str"/>
      <x:c r="L72" s="17" t="str"/>
      <x:c r="M72" s="45"/>
      <x:c r="N72" s="45"/>
      <x:c r="O72" s="45"/>
    </x:row>
    <x:row r="73">
      <x:c r="A73" s="14" t="str">
        <x:v>11/2025</x:v>
      </x:c>
      <x:c r="B73" s="30" t="str"/>
      <x:c r="C73" s="31" t="str"/>
      <x:c r="D73" s="32" t="n">
        <x:f>B73*C73</x:f>
        <x:v>0</x:v>
      </x:c>
      <x:c r="E73" s="30" t="str"/>
      <x:c r="F73" s="30" t="str"/>
      <x:c r="G73" s="30" t="str"/>
      <x:c r="H73" s="32" t="n">
        <x:f>MAX(D73-F73,0)</x:f>
        <x:v>0</x:v>
      </x:c>
      <x:c r="I73" s="17" t="str"/>
      <x:c r="J73" s="29" t="str">
        <x:f>IF(H73=0,"Sem diferença",IF(F73=0,"Sem repasse","Parcial"))</x:f>
        <x:v>Sem diferença</x:v>
      </x:c>
      <x:c r="K73" s="17" t="str"/>
      <x:c r="L73" s="17" t="str"/>
      <x:c r="M73" s="45"/>
      <x:c r="N73" s="45"/>
      <x:c r="O73" s="45"/>
    </x:row>
    <x:row r="74">
      <x:c r="A74" s="14" t="str">
        <x:v>12/2025</x:v>
      </x:c>
      <x:c r="B74" s="30" t="str"/>
      <x:c r="C74" s="31" t="str"/>
      <x:c r="D74" s="32" t="n">
        <x:f>B74*C74</x:f>
        <x:v>0</x:v>
      </x:c>
      <x:c r="E74" s="30" t="str"/>
      <x:c r="F74" s="30" t="str"/>
      <x:c r="G74" s="30" t="str"/>
      <x:c r="H74" s="32" t="n">
        <x:f>MAX(D74-F74,0)</x:f>
        <x:v>0</x:v>
      </x:c>
      <x:c r="I74" s="17" t="str"/>
      <x:c r="J74" s="29" t="str">
        <x:f>IF(H74=0,"Sem diferença",IF(F74=0,"Sem repasse","Parcial"))</x:f>
        <x:v>Sem diferença</x:v>
      </x:c>
      <x:c r="K74" s="17" t="str"/>
      <x:c r="L74" s="17" t="str"/>
      <x:c r="M74" s="45"/>
      <x:c r="N74" s="45"/>
      <x:c r="O74" s="45"/>
    </x:row>
  </x:sheetData>
  <x:mergeCells>
    <x:mergeCell ref="A1:L1"/>
    <x:mergeCell ref="A2:L2"/>
  </x:mergeCells>
  <x:pageMargins left="0.7" right="0.7" top="0.75" bottom="0.75" header="0.3" footer="0.3"/>
</x:worksheet>
</file>

<file path=xl/worksheets/sheet5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5" hidden="0" customWidth="1"/>
    <x:col min="2" max="2" width="17" hidden="0" customWidth="1"/>
    <x:col min="3" max="3" width="18" hidden="0" customWidth="1"/>
    <x:col min="4" max="4" width="20" hidden="0" customWidth="1"/>
    <x:col min="5" max="5" width="18" hidden="0" customWidth="1"/>
    <x:col min="6" max="6" width="15" hidden="0" customWidth="1"/>
    <x:col min="7" max="7" width="18" hidden="0" customWidth="1"/>
    <x:col min="8" max="8" width="18" hidden="0" customWidth="1"/>
    <x:col min="9" max="9" width="17" hidden="0" customWidth="1"/>
    <x:col min="10" max="10" width="42" hidden="0" customWidth="1"/>
    <x:col min="11" max="11" width="15" hidden="0" customWidth="1"/>
    <x:col min="12" max="12" width="3" hidden="0" customWidth="1"/>
    <x:col min="13" max="13" width="24" hidden="0" customWidth="1"/>
    <x:col min="14" max="14" width="23" hidden="0" customWidth="1"/>
  </x:cols>
  <x:sheetData>
    <x:row r="1" ht="32" customHeight="1">
      <x:c r="A1" s="4" t="str">
        <x:v>PT-02 — CONTRIBUIÇÕES DOS SEGURADOS</x:v>
      </x:c>
      <x:c r="B1" s="4" t="str">
        <x:v>PT-02 — CONTRIBUIÇÕES DOS SEGURADOS</x:v>
      </x:c>
      <x:c r="C1" s="4" t="str">
        <x:v>PT-02 — CONTRIBUIÇÕES DOS SEGURADOS</x:v>
      </x:c>
      <x:c r="D1" s="4" t="str">
        <x:v>PT-02 — CONTRIBUIÇÕES DOS SEGURADOS</x:v>
      </x:c>
      <x:c r="E1" s="4" t="str">
        <x:v>PT-02 — CONTRIBUIÇÕES DOS SEGURADOS</x:v>
      </x:c>
      <x:c r="F1" s="4" t="str">
        <x:v>PT-02 — CONTRIBUIÇÕES DOS SEGURADOS</x:v>
      </x:c>
      <x:c r="G1" s="4" t="str">
        <x:v>PT-02 — CONTRIBUIÇÕES DOS SEGURADOS</x:v>
      </x:c>
      <x:c r="H1" s="4" t="str">
        <x:v>PT-02 — CONTRIBUIÇÕES DOS SEGURADOS</x:v>
      </x:c>
      <x:c r="I1" s="4" t="str">
        <x:v>PT-02 — CONTRIBUIÇÕES DOS SEGURADOS</x:v>
      </x:c>
      <x:c r="J1" s="4" t="str">
        <x:v>PT-02 — CONTRIBUIÇÕES DOS SEGURADOS</x:v>
      </x:c>
      <x:c r="K1" s="4" t="str">
        <x:v>PT-02 — CONTRIBUIÇÕES DOS SEGURADOS</x:v>
      </x:c>
      <x:c r="L1" s="45"/>
      <x:c r="M1" s="45"/>
      <x:c r="N1" s="45"/>
    </x:row>
    <x:row r="2" ht="26" customHeight="1">
      <x:c r="A2" s="8" t="str">
        <x:v>Roll-forward: saldo inicial + retenções – repasses ± ajustes = saldo final</x:v>
      </x:c>
      <x:c r="B2" s="8" t="str">
        <x:v>Roll-forward: saldo inicial + retenções – repasses ± ajustes = saldo final</x:v>
      </x:c>
      <x:c r="C2" s="8" t="str">
        <x:v>Roll-forward: saldo inicial + retenções – repasses ± ajustes = saldo final</x:v>
      </x:c>
      <x:c r="D2" s="8" t="str">
        <x:v>Roll-forward: saldo inicial + retenções – repasses ± ajustes = saldo final</x:v>
      </x:c>
      <x:c r="E2" s="8" t="str">
        <x:v>Roll-forward: saldo inicial + retenções – repasses ± ajustes = saldo final</x:v>
      </x:c>
      <x:c r="F2" s="8" t="str">
        <x:v>Roll-forward: saldo inicial + retenções – repasses ± ajustes = saldo final</x:v>
      </x:c>
      <x:c r="G2" s="8" t="str">
        <x:v>Roll-forward: saldo inicial + retenções – repasses ± ajustes = saldo final</x:v>
      </x:c>
      <x:c r="H2" s="8" t="str">
        <x:v>Roll-forward: saldo inicial + retenções – repasses ± ajustes = saldo final</x:v>
      </x:c>
      <x:c r="I2" s="8" t="str">
        <x:v>Roll-forward: saldo inicial + retenções – repasses ± ajustes = saldo final</x:v>
      </x:c>
      <x:c r="J2" s="8" t="str">
        <x:v>Roll-forward: saldo inicial + retenções – repasses ± ajustes = saldo final</x:v>
      </x:c>
      <x:c r="K2" s="8" t="str">
        <x:v>Roll-forward: saldo inicial + retenções – repasses ± ajustes = saldo final</x:v>
      </x:c>
      <x:c r="L2" s="45"/>
      <x:c r="M2" s="45"/>
      <x:c r="N2" s="45"/>
    </x:row>
    <x:row r="3">
      <x:c r="A3" s="45"/>
      <x:c r="B3" s="45"/>
      <x:c r="C3" s="45"/>
      <x:c r="D3" s="45"/>
      <x:c r="E3" s="45"/>
      <x:c r="F3" s="45"/>
      <x:c r="G3" s="45"/>
      <x:c r="H3" s="45"/>
      <x:c r="I3" s="45"/>
      <x:c r="J3" s="45"/>
      <x:c r="K3" s="45"/>
      <x:c r="L3" s="45"/>
      <x:c r="M3" s="45"/>
      <x:c r="N3" s="45"/>
    </x:row>
    <x:row r="4" ht="30" customHeight="1">
      <x:c r="A4" s="28" t="str">
        <x:v>Competência</x:v>
      </x:c>
      <x:c r="B4" s="28" t="str">
        <x:v>Saldo inicial</x:v>
      </x:c>
      <x:c r="C4" s="28" t="str">
        <x:v>Retenções folha</x:v>
      </x:c>
      <x:c r="D4" s="28" t="str">
        <x:v>Ingressos contábeis</x:v>
      </x:c>
      <x:c r="E4" s="28" t="str">
        <x:v>Repasses/baixas</x:v>
      </x:c>
      <x:c r="F4" s="28" t="str">
        <x:v>Ajustes</x:v>
      </x:c>
      <x:c r="G4" s="28" t="str">
        <x:v>Saldo final</x:v>
      </x:c>
      <x:c r="H4" s="28" t="str">
        <x:v>Anexo 17</x:v>
      </x:c>
      <x:c r="I4" s="28" t="str">
        <x:v>Diferença</x:v>
      </x:c>
      <x:c r="J4" s="28" t="str">
        <x:v>Fonte/página/ID</x:v>
      </x:c>
      <x:c r="K4" s="28" t="str">
        <x:v>Revisão</x:v>
      </x:c>
      <x:c r="L4" s="45"/>
      <x:c r="M4" s="22" t="str">
        <x:v>Referência preliminar</x:v>
      </x:c>
      <x:c r="N4" s="22" t="str">
        <x:v>Valor</x:v>
      </x:c>
    </x:row>
    <x:row r="5">
      <x:c r="A5" s="14" t="str">
        <x:v>03/2020</x:v>
      </x:c>
      <x:c r="B5" s="30" t="str"/>
      <x:c r="C5" s="30" t="str"/>
      <x:c r="D5" s="30" t="str"/>
      <x:c r="E5" s="30" t="str"/>
      <x:c r="F5" s="30" t="str"/>
      <x:c r="G5" s="32" t="n">
        <x:f>B5+C5-E5+F5</x:f>
        <x:v>0</x:v>
      </x:c>
      <x:c r="H5" s="30" t="str"/>
      <x:c r="I5" s="32" t="n">
        <x:f>G5-H5</x:f>
        <x:v>0</x:v>
      </x:c>
      <x:c r="J5" s="17" t="str"/>
      <x:c r="K5" s="17" t="str"/>
      <x:c r="L5" s="45"/>
      <x:c r="M5" s="14" t="str">
        <x:v>Mai–jul./2023</x:v>
      </x:c>
      <x:c r="N5" s="14" t="str">
        <x:v>409.031,01</x:v>
      </x:c>
    </x:row>
    <x:row r="6">
      <x:c r="A6" s="14" t="str">
        <x:v>04/2020</x:v>
      </x:c>
      <x:c r="B6" s="30" t="str"/>
      <x:c r="C6" s="30" t="str"/>
      <x:c r="D6" s="30" t="str"/>
      <x:c r="E6" s="30" t="str"/>
      <x:c r="F6" s="30" t="str"/>
      <x:c r="G6" s="32" t="n">
        <x:f>B6+C6-E6+F6</x:f>
        <x:v>0</x:v>
      </x:c>
      <x:c r="H6" s="30" t="str"/>
      <x:c r="I6" s="32" t="n">
        <x:f>G6-H6</x:f>
        <x:v>0</x:v>
      </x:c>
      <x:c r="J6" s="17" t="str"/>
      <x:c r="K6" s="17" t="str"/>
      <x:c r="L6" s="45"/>
      <x:c r="M6" s="14" t="str">
        <x:v>Saldo 31/12/2023</x:v>
      </x:c>
      <x:c r="N6" s="14" t="str">
        <x:v>802.036,41</x:v>
      </x:c>
    </x:row>
    <x:row r="7">
      <x:c r="A7" s="14" t="str">
        <x:v>05/2020</x:v>
      </x:c>
      <x:c r="B7" s="30" t="str"/>
      <x:c r="C7" s="30" t="str"/>
      <x:c r="D7" s="30" t="str"/>
      <x:c r="E7" s="30" t="str"/>
      <x:c r="F7" s="30" t="str"/>
      <x:c r="G7" s="32" t="n">
        <x:f>B7+C7-E7+F7</x:f>
        <x:v>0</x:v>
      </x:c>
      <x:c r="H7" s="30" t="str"/>
      <x:c r="I7" s="32" t="n">
        <x:f>G7-H7</x:f>
        <x:v>0</x:v>
      </x:c>
      <x:c r="J7" s="17" t="str"/>
      <x:c r="K7" s="17" t="str"/>
      <x:c r="L7" s="45"/>
      <x:c r="M7" s="14" t="str">
        <x:v>Regra</x:v>
      </x:c>
      <x:c r="N7" s="14" t="str">
        <x:v>Não somar sem reconciliar</x:v>
      </x:c>
    </x:row>
    <x:row r="8">
      <x:c r="A8" s="14" t="str">
        <x:v>06/2020</x:v>
      </x:c>
      <x:c r="B8" s="30" t="str"/>
      <x:c r="C8" s="30" t="str"/>
      <x:c r="D8" s="30" t="str"/>
      <x:c r="E8" s="30" t="str"/>
      <x:c r="F8" s="30" t="str"/>
      <x:c r="G8" s="32" t="n">
        <x:f>B8+C8-E8+F8</x:f>
        <x:v>0</x:v>
      </x:c>
      <x:c r="H8" s="30" t="str"/>
      <x:c r="I8" s="32" t="n">
        <x:f>G8-H8</x:f>
        <x:v>0</x:v>
      </x:c>
      <x:c r="J8" s="17" t="str"/>
      <x:c r="K8" s="17" t="str"/>
      <x:c r="L8" s="45"/>
      <x:c r="M8" s="45"/>
      <x:c r="N8" s="45"/>
    </x:row>
    <x:row r="9">
      <x:c r="A9" s="14" t="str">
        <x:v>07/2020</x:v>
      </x:c>
      <x:c r="B9" s="30" t="str"/>
      <x:c r="C9" s="30" t="str"/>
      <x:c r="D9" s="30" t="str"/>
      <x:c r="E9" s="30" t="str"/>
      <x:c r="F9" s="30" t="str"/>
      <x:c r="G9" s="32" t="n">
        <x:f>B9+C9-E9+F9</x:f>
        <x:v>0</x:v>
      </x:c>
      <x:c r="H9" s="30" t="str"/>
      <x:c r="I9" s="32" t="n">
        <x:f>G9-H9</x:f>
        <x:v>0</x:v>
      </x:c>
      <x:c r="J9" s="17" t="str"/>
      <x:c r="K9" s="17" t="str"/>
      <x:c r="L9" s="45"/>
      <x:c r="M9" s="45"/>
      <x:c r="N9" s="45"/>
    </x:row>
    <x:row r="10">
      <x:c r="A10" s="14" t="str">
        <x:v>08/2020</x:v>
      </x:c>
      <x:c r="B10" s="30" t="str"/>
      <x:c r="C10" s="30" t="str"/>
      <x:c r="D10" s="30" t="str"/>
      <x:c r="E10" s="30" t="str"/>
      <x:c r="F10" s="30" t="str"/>
      <x:c r="G10" s="32" t="n">
        <x:f>B10+C10-E10+F10</x:f>
        <x:v>0</x:v>
      </x:c>
      <x:c r="H10" s="30" t="str"/>
      <x:c r="I10" s="32" t="n">
        <x:f>G10-H10</x:f>
        <x:v>0</x:v>
      </x:c>
      <x:c r="J10" s="17" t="str"/>
      <x:c r="K10" s="17" t="str"/>
      <x:c r="L10" s="45"/>
      <x:c r="M10" s="45"/>
      <x:c r="N10" s="45"/>
    </x:row>
    <x:row r="11">
      <x:c r="A11" s="14" t="str">
        <x:v>09/2020</x:v>
      </x:c>
      <x:c r="B11" s="30" t="str"/>
      <x:c r="C11" s="30" t="str"/>
      <x:c r="D11" s="30" t="str"/>
      <x:c r="E11" s="30" t="str"/>
      <x:c r="F11" s="30" t="str"/>
      <x:c r="G11" s="32" t="n">
        <x:f>B11+C11-E11+F11</x:f>
        <x:v>0</x:v>
      </x:c>
      <x:c r="H11" s="30" t="str"/>
      <x:c r="I11" s="32" t="n">
        <x:f>G11-H11</x:f>
        <x:v>0</x:v>
      </x:c>
      <x:c r="J11" s="17" t="str"/>
      <x:c r="K11" s="17" t="str"/>
      <x:c r="L11" s="45"/>
      <x:c r="M11" s="45"/>
      <x:c r="N11" s="45"/>
    </x:row>
    <x:row r="12">
      <x:c r="A12" s="14" t="str">
        <x:v>10/2020</x:v>
      </x:c>
      <x:c r="B12" s="30" t="str"/>
      <x:c r="C12" s="30" t="str"/>
      <x:c r="D12" s="30" t="str"/>
      <x:c r="E12" s="30" t="str"/>
      <x:c r="F12" s="30" t="str"/>
      <x:c r="G12" s="32" t="n">
        <x:f>B12+C12-E12+F12</x:f>
        <x:v>0</x:v>
      </x:c>
      <x:c r="H12" s="30" t="str"/>
      <x:c r="I12" s="32" t="n">
        <x:f>G12-H12</x:f>
        <x:v>0</x:v>
      </x:c>
      <x:c r="J12" s="17" t="str"/>
      <x:c r="K12" s="17" t="str"/>
      <x:c r="L12" s="45"/>
      <x:c r="M12" s="45"/>
      <x:c r="N12" s="45"/>
    </x:row>
    <x:row r="13">
      <x:c r="A13" s="14" t="str">
        <x:v>11/2020</x:v>
      </x:c>
      <x:c r="B13" s="30" t="str"/>
      <x:c r="C13" s="30" t="str"/>
      <x:c r="D13" s="30" t="str"/>
      <x:c r="E13" s="30" t="str"/>
      <x:c r="F13" s="30" t="str"/>
      <x:c r="G13" s="32" t="n">
        <x:f>B13+C13-E13+F13</x:f>
        <x:v>0</x:v>
      </x:c>
      <x:c r="H13" s="30" t="str"/>
      <x:c r="I13" s="32" t="n">
        <x:f>G13-H13</x:f>
        <x:v>0</x:v>
      </x:c>
      <x:c r="J13" s="17" t="str"/>
      <x:c r="K13" s="17" t="str"/>
      <x:c r="L13" s="45"/>
      <x:c r="M13" s="45"/>
      <x:c r="N13" s="45"/>
    </x:row>
    <x:row r="14">
      <x:c r="A14" s="14" t="str">
        <x:v>12/2020</x:v>
      </x:c>
      <x:c r="B14" s="30" t="str"/>
      <x:c r="C14" s="30" t="str"/>
      <x:c r="D14" s="30" t="str"/>
      <x:c r="E14" s="30" t="str"/>
      <x:c r="F14" s="30" t="str"/>
      <x:c r="G14" s="32" t="n">
        <x:f>B14+C14-E14+F14</x:f>
        <x:v>0</x:v>
      </x:c>
      <x:c r="H14" s="30" t="str"/>
      <x:c r="I14" s="32" t="n">
        <x:f>G14-H14</x:f>
        <x:v>0</x:v>
      </x:c>
      <x:c r="J14" s="17" t="str"/>
      <x:c r="K14" s="17" t="str"/>
      <x:c r="L14" s="45"/>
      <x:c r="M14" s="45"/>
      <x:c r="N14" s="45"/>
    </x:row>
    <x:row r="15">
      <x:c r="A15" s="14" t="str">
        <x:v>01/2021</x:v>
      </x:c>
      <x:c r="B15" s="30" t="str"/>
      <x:c r="C15" s="30" t="str"/>
      <x:c r="D15" s="30" t="str"/>
      <x:c r="E15" s="30" t="str"/>
      <x:c r="F15" s="30" t="str"/>
      <x:c r="G15" s="32" t="n">
        <x:f>B15+C15-E15+F15</x:f>
        <x:v>0</x:v>
      </x:c>
      <x:c r="H15" s="30" t="str"/>
      <x:c r="I15" s="32" t="n">
        <x:f>G15-H15</x:f>
        <x:v>0</x:v>
      </x:c>
      <x:c r="J15" s="17" t="str"/>
      <x:c r="K15" s="17" t="str"/>
      <x:c r="L15" s="45"/>
      <x:c r="M15" s="45"/>
      <x:c r="N15" s="45"/>
    </x:row>
    <x:row r="16">
      <x:c r="A16" s="14" t="str">
        <x:v>02/2021</x:v>
      </x:c>
      <x:c r="B16" s="30" t="str"/>
      <x:c r="C16" s="30" t="str"/>
      <x:c r="D16" s="30" t="str"/>
      <x:c r="E16" s="30" t="str"/>
      <x:c r="F16" s="30" t="str"/>
      <x:c r="G16" s="32" t="n">
        <x:f>B16+C16-E16+F16</x:f>
        <x:v>0</x:v>
      </x:c>
      <x:c r="H16" s="30" t="str"/>
      <x:c r="I16" s="32" t="n">
        <x:f>G16-H16</x:f>
        <x:v>0</x:v>
      </x:c>
      <x:c r="J16" s="17" t="str"/>
      <x:c r="K16" s="17" t="str"/>
      <x:c r="L16" s="45"/>
      <x:c r="M16" s="45"/>
      <x:c r="N16" s="45"/>
    </x:row>
    <x:row r="17">
      <x:c r="A17" s="14" t="str">
        <x:v>03/2021</x:v>
      </x:c>
      <x:c r="B17" s="30" t="str"/>
      <x:c r="C17" s="30" t="str"/>
      <x:c r="D17" s="30" t="str"/>
      <x:c r="E17" s="30" t="str"/>
      <x:c r="F17" s="30" t="str"/>
      <x:c r="G17" s="32" t="n">
        <x:f>B17+C17-E17+F17</x:f>
        <x:v>0</x:v>
      </x:c>
      <x:c r="H17" s="30" t="str"/>
      <x:c r="I17" s="32" t="n">
        <x:f>G17-H17</x:f>
        <x:v>0</x:v>
      </x:c>
      <x:c r="J17" s="17" t="str"/>
      <x:c r="K17" s="17" t="str"/>
      <x:c r="L17" s="45"/>
      <x:c r="M17" s="45"/>
      <x:c r="N17" s="45"/>
    </x:row>
    <x:row r="18">
      <x:c r="A18" s="14" t="str">
        <x:v>04/2021</x:v>
      </x:c>
      <x:c r="B18" s="30" t="str"/>
      <x:c r="C18" s="30" t="str"/>
      <x:c r="D18" s="30" t="str"/>
      <x:c r="E18" s="30" t="str"/>
      <x:c r="F18" s="30" t="str"/>
      <x:c r="G18" s="32" t="n">
        <x:f>B18+C18-E18+F18</x:f>
        <x:v>0</x:v>
      </x:c>
      <x:c r="H18" s="30" t="str"/>
      <x:c r="I18" s="32" t="n">
        <x:f>G18-H18</x:f>
        <x:v>0</x:v>
      </x:c>
      <x:c r="J18" s="17" t="str"/>
      <x:c r="K18" s="17" t="str"/>
      <x:c r="L18" s="45"/>
      <x:c r="M18" s="45"/>
      <x:c r="N18" s="45"/>
    </x:row>
    <x:row r="19">
      <x:c r="A19" s="14" t="str">
        <x:v>05/2021</x:v>
      </x:c>
      <x:c r="B19" s="30" t="str"/>
      <x:c r="C19" s="30" t="str"/>
      <x:c r="D19" s="30" t="str"/>
      <x:c r="E19" s="30" t="str"/>
      <x:c r="F19" s="30" t="str"/>
      <x:c r="G19" s="32" t="n">
        <x:f>B19+C19-E19+F19</x:f>
        <x:v>0</x:v>
      </x:c>
      <x:c r="H19" s="30" t="str"/>
      <x:c r="I19" s="32" t="n">
        <x:f>G19-H19</x:f>
        <x:v>0</x:v>
      </x:c>
      <x:c r="J19" s="17" t="str"/>
      <x:c r="K19" s="17" t="str"/>
      <x:c r="L19" s="45"/>
      <x:c r="M19" s="45"/>
      <x:c r="N19" s="45"/>
    </x:row>
    <x:row r="20">
      <x:c r="A20" s="14" t="str">
        <x:v>06/2021</x:v>
      </x:c>
      <x:c r="B20" s="30" t="str"/>
      <x:c r="C20" s="30" t="str"/>
      <x:c r="D20" s="30" t="str"/>
      <x:c r="E20" s="30" t="str"/>
      <x:c r="F20" s="30" t="str"/>
      <x:c r="G20" s="32" t="n">
        <x:f>B20+C20-E20+F20</x:f>
        <x:v>0</x:v>
      </x:c>
      <x:c r="H20" s="30" t="str"/>
      <x:c r="I20" s="32" t="n">
        <x:f>G20-H20</x:f>
        <x:v>0</x:v>
      </x:c>
      <x:c r="J20" s="17" t="str"/>
      <x:c r="K20" s="17" t="str"/>
      <x:c r="L20" s="45"/>
      <x:c r="M20" s="45"/>
      <x:c r="N20" s="45"/>
    </x:row>
    <x:row r="21">
      <x:c r="A21" s="14" t="str">
        <x:v>07/2021</x:v>
      </x:c>
      <x:c r="B21" s="30" t="str"/>
      <x:c r="C21" s="30" t="str"/>
      <x:c r="D21" s="30" t="str"/>
      <x:c r="E21" s="30" t="str"/>
      <x:c r="F21" s="30" t="str"/>
      <x:c r="G21" s="32" t="n">
        <x:f>B21+C21-E21+F21</x:f>
        <x:v>0</x:v>
      </x:c>
      <x:c r="H21" s="30" t="str"/>
      <x:c r="I21" s="32" t="n">
        <x:f>G21-H21</x:f>
        <x:v>0</x:v>
      </x:c>
      <x:c r="J21" s="17" t="str"/>
      <x:c r="K21" s="17" t="str"/>
      <x:c r="L21" s="45"/>
      <x:c r="M21" s="45"/>
      <x:c r="N21" s="45"/>
    </x:row>
    <x:row r="22">
      <x:c r="A22" s="14" t="str">
        <x:v>08/2021</x:v>
      </x:c>
      <x:c r="B22" s="30" t="str"/>
      <x:c r="C22" s="30" t="str"/>
      <x:c r="D22" s="30" t="str"/>
      <x:c r="E22" s="30" t="str"/>
      <x:c r="F22" s="30" t="str"/>
      <x:c r="G22" s="32" t="n">
        <x:f>B22+C22-E22+F22</x:f>
        <x:v>0</x:v>
      </x:c>
      <x:c r="H22" s="30" t="str"/>
      <x:c r="I22" s="32" t="n">
        <x:f>G22-H22</x:f>
        <x:v>0</x:v>
      </x:c>
      <x:c r="J22" s="17" t="str"/>
      <x:c r="K22" s="17" t="str"/>
      <x:c r="L22" s="45"/>
      <x:c r="M22" s="45"/>
      <x:c r="N22" s="45"/>
    </x:row>
    <x:row r="23">
      <x:c r="A23" s="14" t="str">
        <x:v>09/2021</x:v>
      </x:c>
      <x:c r="B23" s="30" t="str"/>
      <x:c r="C23" s="30" t="str"/>
      <x:c r="D23" s="30" t="str"/>
      <x:c r="E23" s="30" t="str"/>
      <x:c r="F23" s="30" t="str"/>
      <x:c r="G23" s="32" t="n">
        <x:f>B23+C23-E23+F23</x:f>
        <x:v>0</x:v>
      </x:c>
      <x:c r="H23" s="30" t="str"/>
      <x:c r="I23" s="32" t="n">
        <x:f>G23-H23</x:f>
        <x:v>0</x:v>
      </x:c>
      <x:c r="J23" s="17" t="str"/>
      <x:c r="K23" s="17" t="str"/>
      <x:c r="L23" s="45"/>
      <x:c r="M23" s="45"/>
      <x:c r="N23" s="45"/>
    </x:row>
    <x:row r="24">
      <x:c r="A24" s="14" t="str">
        <x:v>10/2021</x:v>
      </x:c>
      <x:c r="B24" s="30" t="str"/>
      <x:c r="C24" s="30" t="str"/>
      <x:c r="D24" s="30" t="str"/>
      <x:c r="E24" s="30" t="str"/>
      <x:c r="F24" s="30" t="str"/>
      <x:c r="G24" s="32" t="n">
        <x:f>B24+C24-E24+F24</x:f>
        <x:v>0</x:v>
      </x:c>
      <x:c r="H24" s="30" t="str"/>
      <x:c r="I24" s="32" t="n">
        <x:f>G24-H24</x:f>
        <x:v>0</x:v>
      </x:c>
      <x:c r="J24" s="17" t="str"/>
      <x:c r="K24" s="17" t="str"/>
      <x:c r="L24" s="45"/>
      <x:c r="M24" s="45"/>
      <x:c r="N24" s="45"/>
    </x:row>
    <x:row r="25">
      <x:c r="A25" s="14" t="str">
        <x:v>11/2021</x:v>
      </x:c>
      <x:c r="B25" s="30" t="str"/>
      <x:c r="C25" s="30" t="str"/>
      <x:c r="D25" s="30" t="str"/>
      <x:c r="E25" s="30" t="str"/>
      <x:c r="F25" s="30" t="str"/>
      <x:c r="G25" s="32" t="n">
        <x:f>B25+C25-E25+F25</x:f>
        <x:v>0</x:v>
      </x:c>
      <x:c r="H25" s="30" t="str"/>
      <x:c r="I25" s="32" t="n">
        <x:f>G25-H25</x:f>
        <x:v>0</x:v>
      </x:c>
      <x:c r="J25" s="17" t="str"/>
      <x:c r="K25" s="17" t="str"/>
      <x:c r="L25" s="45"/>
      <x:c r="M25" s="45"/>
      <x:c r="N25" s="45"/>
    </x:row>
    <x:row r="26">
      <x:c r="A26" s="14" t="str">
        <x:v>12/2021</x:v>
      </x:c>
      <x:c r="B26" s="30" t="str"/>
      <x:c r="C26" s="30" t="str"/>
      <x:c r="D26" s="30" t="str"/>
      <x:c r="E26" s="30" t="str"/>
      <x:c r="F26" s="30" t="str"/>
      <x:c r="G26" s="32" t="n">
        <x:f>B26+C26-E26+F26</x:f>
        <x:v>0</x:v>
      </x:c>
      <x:c r="H26" s="30" t="str"/>
      <x:c r="I26" s="32" t="n">
        <x:f>G26-H26</x:f>
        <x:v>0</x:v>
      </x:c>
      <x:c r="J26" s="17" t="str"/>
      <x:c r="K26" s="17" t="str"/>
      <x:c r="L26" s="45"/>
      <x:c r="M26" s="45"/>
      <x:c r="N26" s="45"/>
    </x:row>
    <x:row r="27">
      <x:c r="A27" s="14" t="str">
        <x:v>01/2022</x:v>
      </x:c>
      <x:c r="B27" s="30" t="str"/>
      <x:c r="C27" s="30" t="str"/>
      <x:c r="D27" s="30" t="str"/>
      <x:c r="E27" s="30" t="str"/>
      <x:c r="F27" s="30" t="str"/>
      <x:c r="G27" s="32" t="n">
        <x:f>B27+C27-E27+F27</x:f>
        <x:v>0</x:v>
      </x:c>
      <x:c r="H27" s="30" t="str"/>
      <x:c r="I27" s="32" t="n">
        <x:f>G27-H27</x:f>
        <x:v>0</x:v>
      </x:c>
      <x:c r="J27" s="17" t="str"/>
      <x:c r="K27" s="17" t="str"/>
      <x:c r="L27" s="45"/>
      <x:c r="M27" s="45"/>
      <x:c r="N27" s="45"/>
    </x:row>
    <x:row r="28">
      <x:c r="A28" s="14" t="str">
        <x:v>02/2022</x:v>
      </x:c>
      <x:c r="B28" s="30" t="str"/>
      <x:c r="C28" s="30" t="str"/>
      <x:c r="D28" s="30" t="str"/>
      <x:c r="E28" s="30" t="str"/>
      <x:c r="F28" s="30" t="str"/>
      <x:c r="G28" s="32" t="n">
        <x:f>B28+C28-E28+F28</x:f>
        <x:v>0</x:v>
      </x:c>
      <x:c r="H28" s="30" t="str"/>
      <x:c r="I28" s="32" t="n">
        <x:f>G28-H28</x:f>
        <x:v>0</x:v>
      </x:c>
      <x:c r="J28" s="17" t="str"/>
      <x:c r="K28" s="17" t="str"/>
      <x:c r="L28" s="45"/>
      <x:c r="M28" s="45"/>
      <x:c r="N28" s="45"/>
    </x:row>
    <x:row r="29">
      <x:c r="A29" s="14" t="str">
        <x:v>03/2022</x:v>
      </x:c>
      <x:c r="B29" s="30" t="str"/>
      <x:c r="C29" s="30" t="str"/>
      <x:c r="D29" s="30" t="str"/>
      <x:c r="E29" s="30" t="str"/>
      <x:c r="F29" s="30" t="str"/>
      <x:c r="G29" s="32" t="n">
        <x:f>B29+C29-E29+F29</x:f>
        <x:v>0</x:v>
      </x:c>
      <x:c r="H29" s="30" t="str"/>
      <x:c r="I29" s="32" t="n">
        <x:f>G29-H29</x:f>
        <x:v>0</x:v>
      </x:c>
      <x:c r="J29" s="17" t="str"/>
      <x:c r="K29" s="17" t="str"/>
      <x:c r="L29" s="45"/>
      <x:c r="M29" s="45"/>
      <x:c r="N29" s="45"/>
    </x:row>
    <x:row r="30">
      <x:c r="A30" s="14" t="str">
        <x:v>04/2022</x:v>
      </x:c>
      <x:c r="B30" s="30" t="str"/>
      <x:c r="C30" s="30" t="str"/>
      <x:c r="D30" s="30" t="str"/>
      <x:c r="E30" s="30" t="str"/>
      <x:c r="F30" s="30" t="str"/>
      <x:c r="G30" s="32" t="n">
        <x:f>B30+C30-E30+F30</x:f>
        <x:v>0</x:v>
      </x:c>
      <x:c r="H30" s="30" t="str"/>
      <x:c r="I30" s="32" t="n">
        <x:f>G30-H30</x:f>
        <x:v>0</x:v>
      </x:c>
      <x:c r="J30" s="17" t="str"/>
      <x:c r="K30" s="17" t="str"/>
      <x:c r="L30" s="45"/>
      <x:c r="M30" s="45"/>
      <x:c r="N30" s="45"/>
    </x:row>
    <x:row r="31">
      <x:c r="A31" s="14" t="str">
        <x:v>05/2022</x:v>
      </x:c>
      <x:c r="B31" s="30" t="str"/>
      <x:c r="C31" s="30" t="str"/>
      <x:c r="D31" s="30" t="str"/>
      <x:c r="E31" s="30" t="str"/>
      <x:c r="F31" s="30" t="str"/>
      <x:c r="G31" s="32" t="n">
        <x:f>B31+C31-E31+F31</x:f>
        <x:v>0</x:v>
      </x:c>
      <x:c r="H31" s="30" t="str"/>
      <x:c r="I31" s="32" t="n">
        <x:f>G31-H31</x:f>
        <x:v>0</x:v>
      </x:c>
      <x:c r="J31" s="17" t="str"/>
      <x:c r="K31" s="17" t="str"/>
      <x:c r="L31" s="45"/>
      <x:c r="M31" s="45"/>
      <x:c r="N31" s="45"/>
    </x:row>
    <x:row r="32">
      <x:c r="A32" s="14" t="str">
        <x:v>06/2022</x:v>
      </x:c>
      <x:c r="B32" s="30" t="str"/>
      <x:c r="C32" s="30" t="str"/>
      <x:c r="D32" s="30" t="str"/>
      <x:c r="E32" s="30" t="str"/>
      <x:c r="F32" s="30" t="str"/>
      <x:c r="G32" s="32" t="n">
        <x:f>B32+C32-E32+F32</x:f>
        <x:v>0</x:v>
      </x:c>
      <x:c r="H32" s="30" t="str"/>
      <x:c r="I32" s="32" t="n">
        <x:f>G32-H32</x:f>
        <x:v>0</x:v>
      </x:c>
      <x:c r="J32" s="17" t="str"/>
      <x:c r="K32" s="17" t="str"/>
      <x:c r="L32" s="45"/>
      <x:c r="M32" s="45"/>
      <x:c r="N32" s="45"/>
    </x:row>
    <x:row r="33">
      <x:c r="A33" s="14" t="str">
        <x:v>07/2022</x:v>
      </x:c>
      <x:c r="B33" s="30" t="str"/>
      <x:c r="C33" s="30" t="str"/>
      <x:c r="D33" s="30" t="str"/>
      <x:c r="E33" s="30" t="str"/>
      <x:c r="F33" s="30" t="str"/>
      <x:c r="G33" s="32" t="n">
        <x:f>B33+C33-E33+F33</x:f>
        <x:v>0</x:v>
      </x:c>
      <x:c r="H33" s="30" t="str"/>
      <x:c r="I33" s="32" t="n">
        <x:f>G33-H33</x:f>
        <x:v>0</x:v>
      </x:c>
      <x:c r="J33" s="17" t="str"/>
      <x:c r="K33" s="17" t="str"/>
      <x:c r="L33" s="45"/>
      <x:c r="M33" s="45"/>
      <x:c r="N33" s="45"/>
    </x:row>
    <x:row r="34">
      <x:c r="A34" s="14" t="str">
        <x:v>08/2022</x:v>
      </x:c>
      <x:c r="B34" s="30" t="str"/>
      <x:c r="C34" s="30" t="str"/>
      <x:c r="D34" s="30" t="str"/>
      <x:c r="E34" s="30" t="str"/>
      <x:c r="F34" s="30" t="str"/>
      <x:c r="G34" s="32" t="n">
        <x:f>B34+C34-E34+F34</x:f>
        <x:v>0</x:v>
      </x:c>
      <x:c r="H34" s="30" t="str"/>
      <x:c r="I34" s="32" t="n">
        <x:f>G34-H34</x:f>
        <x:v>0</x:v>
      </x:c>
      <x:c r="J34" s="17" t="str"/>
      <x:c r="K34" s="17" t="str"/>
      <x:c r="L34" s="45"/>
      <x:c r="M34" s="45"/>
      <x:c r="N34" s="45"/>
    </x:row>
    <x:row r="35">
      <x:c r="A35" s="14" t="str">
        <x:v>09/2022</x:v>
      </x:c>
      <x:c r="B35" s="30" t="str"/>
      <x:c r="C35" s="30" t="str"/>
      <x:c r="D35" s="30" t="str"/>
      <x:c r="E35" s="30" t="str"/>
      <x:c r="F35" s="30" t="str"/>
      <x:c r="G35" s="32" t="n">
        <x:f>B35+C35-E35+F35</x:f>
        <x:v>0</x:v>
      </x:c>
      <x:c r="H35" s="30" t="str"/>
      <x:c r="I35" s="32" t="n">
        <x:f>G35-H35</x:f>
        <x:v>0</x:v>
      </x:c>
      <x:c r="J35" s="17" t="str"/>
      <x:c r="K35" s="17" t="str"/>
      <x:c r="L35" s="45"/>
      <x:c r="M35" s="45"/>
      <x:c r="N35" s="45"/>
    </x:row>
    <x:row r="36">
      <x:c r="A36" s="14" t="str">
        <x:v>10/2022</x:v>
      </x:c>
      <x:c r="B36" s="30" t="str"/>
      <x:c r="C36" s="30" t="str"/>
      <x:c r="D36" s="30" t="str"/>
      <x:c r="E36" s="30" t="str"/>
      <x:c r="F36" s="30" t="str"/>
      <x:c r="G36" s="32" t="n">
        <x:f>B36+C36-E36+F36</x:f>
        <x:v>0</x:v>
      </x:c>
      <x:c r="H36" s="30" t="str"/>
      <x:c r="I36" s="32" t="n">
        <x:f>G36-H36</x:f>
        <x:v>0</x:v>
      </x:c>
      <x:c r="J36" s="17" t="str"/>
      <x:c r="K36" s="17" t="str"/>
      <x:c r="L36" s="45"/>
      <x:c r="M36" s="45"/>
      <x:c r="N36" s="45"/>
    </x:row>
    <x:row r="37">
      <x:c r="A37" s="14" t="str">
        <x:v>11/2022</x:v>
      </x:c>
      <x:c r="B37" s="30" t="str"/>
      <x:c r="C37" s="30" t="str"/>
      <x:c r="D37" s="30" t="str"/>
      <x:c r="E37" s="30" t="str"/>
      <x:c r="F37" s="30" t="str"/>
      <x:c r="G37" s="32" t="n">
        <x:f>B37+C37-E37+F37</x:f>
        <x:v>0</x:v>
      </x:c>
      <x:c r="H37" s="30" t="str"/>
      <x:c r="I37" s="32" t="n">
        <x:f>G37-H37</x:f>
        <x:v>0</x:v>
      </x:c>
      <x:c r="J37" s="17" t="str"/>
      <x:c r="K37" s="17" t="str"/>
      <x:c r="L37" s="45"/>
      <x:c r="M37" s="45"/>
      <x:c r="N37" s="45"/>
    </x:row>
    <x:row r="38">
      <x:c r="A38" s="14" t="str">
        <x:v>12/2022</x:v>
      </x:c>
      <x:c r="B38" s="30" t="str"/>
      <x:c r="C38" s="30" t="str"/>
      <x:c r="D38" s="30" t="str"/>
      <x:c r="E38" s="30" t="str"/>
      <x:c r="F38" s="30" t="str"/>
      <x:c r="G38" s="32" t="n">
        <x:f>B38+C38-E38+F38</x:f>
        <x:v>0</x:v>
      </x:c>
      <x:c r="H38" s="30" t="str"/>
      <x:c r="I38" s="32" t="n">
        <x:f>G38-H38</x:f>
        <x:v>0</x:v>
      </x:c>
      <x:c r="J38" s="17" t="str"/>
      <x:c r="K38" s="17" t="str"/>
      <x:c r="L38" s="45"/>
      <x:c r="M38" s="45"/>
      <x:c r="N38" s="45"/>
    </x:row>
    <x:row r="39">
      <x:c r="A39" s="14" t="str">
        <x:v>01/2023</x:v>
      </x:c>
      <x:c r="B39" s="30" t="str"/>
      <x:c r="C39" s="30" t="str"/>
      <x:c r="D39" s="30" t="str"/>
      <x:c r="E39" s="30" t="str"/>
      <x:c r="F39" s="30" t="str"/>
      <x:c r="G39" s="32" t="n">
        <x:f>B39+C39-E39+F39</x:f>
        <x:v>0</x:v>
      </x:c>
      <x:c r="H39" s="30" t="str"/>
      <x:c r="I39" s="32" t="n">
        <x:f>G39-H39</x:f>
        <x:v>0</x:v>
      </x:c>
      <x:c r="J39" s="17" t="str"/>
      <x:c r="K39" s="17" t="str"/>
      <x:c r="L39" s="45"/>
      <x:c r="M39" s="45"/>
      <x:c r="N39" s="45"/>
    </x:row>
    <x:row r="40">
      <x:c r="A40" s="14" t="str">
        <x:v>02/2023</x:v>
      </x:c>
      <x:c r="B40" s="30" t="str"/>
      <x:c r="C40" s="30" t="str"/>
      <x:c r="D40" s="30" t="str"/>
      <x:c r="E40" s="30" t="str"/>
      <x:c r="F40" s="30" t="str"/>
      <x:c r="G40" s="32" t="n">
        <x:f>B40+C40-E40+F40</x:f>
        <x:v>0</x:v>
      </x:c>
      <x:c r="H40" s="30" t="str"/>
      <x:c r="I40" s="32" t="n">
        <x:f>G40-H40</x:f>
        <x:v>0</x:v>
      </x:c>
      <x:c r="J40" s="17" t="str"/>
      <x:c r="K40" s="17" t="str"/>
      <x:c r="L40" s="45"/>
      <x:c r="M40" s="45"/>
      <x:c r="N40" s="45"/>
    </x:row>
    <x:row r="41">
      <x:c r="A41" s="14" t="str">
        <x:v>03/2023</x:v>
      </x:c>
      <x:c r="B41" s="30" t="str"/>
      <x:c r="C41" s="30" t="str"/>
      <x:c r="D41" s="30" t="str"/>
      <x:c r="E41" s="30" t="str"/>
      <x:c r="F41" s="30" t="str"/>
      <x:c r="G41" s="32" t="n">
        <x:f>B41+C41-E41+F41</x:f>
        <x:v>0</x:v>
      </x:c>
      <x:c r="H41" s="30" t="str"/>
      <x:c r="I41" s="32" t="n">
        <x:f>G41-H41</x:f>
        <x:v>0</x:v>
      </x:c>
      <x:c r="J41" s="17" t="str"/>
      <x:c r="K41" s="17" t="str"/>
      <x:c r="L41" s="45"/>
      <x:c r="M41" s="45"/>
      <x:c r="N41" s="45"/>
    </x:row>
    <x:row r="42">
      <x:c r="A42" s="14" t="str">
        <x:v>04/2023</x:v>
      </x:c>
      <x:c r="B42" s="30" t="str"/>
      <x:c r="C42" s="30" t="str"/>
      <x:c r="D42" s="30" t="str"/>
      <x:c r="E42" s="30" t="str"/>
      <x:c r="F42" s="30" t="str"/>
      <x:c r="G42" s="32" t="n">
        <x:f>B42+C42-E42+F42</x:f>
        <x:v>0</x:v>
      </x:c>
      <x:c r="H42" s="30" t="str"/>
      <x:c r="I42" s="32" t="n">
        <x:f>G42-H42</x:f>
        <x:v>0</x:v>
      </x:c>
      <x:c r="J42" s="17" t="str"/>
      <x:c r="K42" s="17" t="str"/>
      <x:c r="L42" s="45"/>
      <x:c r="M42" s="45"/>
      <x:c r="N42" s="45"/>
    </x:row>
    <x:row r="43">
      <x:c r="A43" s="14" t="str">
        <x:v>05/2023</x:v>
      </x:c>
      <x:c r="B43" s="30" t="str"/>
      <x:c r="C43" s="30" t="str"/>
      <x:c r="D43" s="30" t="str"/>
      <x:c r="E43" s="30" t="str"/>
      <x:c r="F43" s="30" t="str"/>
      <x:c r="G43" s="32" t="n">
        <x:f>B43+C43-E43+F43</x:f>
        <x:v>0</x:v>
      </x:c>
      <x:c r="H43" s="30" t="str"/>
      <x:c r="I43" s="32" t="n">
        <x:f>G43-H43</x:f>
        <x:v>0</x:v>
      </x:c>
      <x:c r="J43" s="17" t="str"/>
      <x:c r="K43" s="17" t="str"/>
      <x:c r="L43" s="45"/>
      <x:c r="M43" s="45"/>
      <x:c r="N43" s="45"/>
    </x:row>
    <x:row r="44">
      <x:c r="A44" s="14" t="str">
        <x:v>06/2023</x:v>
      </x:c>
      <x:c r="B44" s="30" t="str"/>
      <x:c r="C44" s="30" t="str"/>
      <x:c r="D44" s="30" t="str"/>
      <x:c r="E44" s="30" t="str"/>
      <x:c r="F44" s="30" t="str"/>
      <x:c r="G44" s="32" t="n">
        <x:f>B44+C44-E44+F44</x:f>
        <x:v>0</x:v>
      </x:c>
      <x:c r="H44" s="30" t="str"/>
      <x:c r="I44" s="32" t="n">
        <x:f>G44-H44</x:f>
        <x:v>0</x:v>
      </x:c>
      <x:c r="J44" s="17" t="str"/>
      <x:c r="K44" s="17" t="str"/>
      <x:c r="L44" s="45"/>
      <x:c r="M44" s="45"/>
      <x:c r="N44" s="45"/>
    </x:row>
    <x:row r="45">
      <x:c r="A45" s="14" t="str">
        <x:v>07/2023</x:v>
      </x:c>
      <x:c r="B45" s="30" t="str"/>
      <x:c r="C45" s="30" t="str"/>
      <x:c r="D45" s="30" t="str"/>
      <x:c r="E45" s="30" t="str"/>
      <x:c r="F45" s="30" t="str"/>
      <x:c r="G45" s="32" t="n">
        <x:f>B45+C45-E45+F45</x:f>
        <x:v>0</x:v>
      </x:c>
      <x:c r="H45" s="30" t="str"/>
      <x:c r="I45" s="32" t="n">
        <x:f>G45-H45</x:f>
        <x:v>0</x:v>
      </x:c>
      <x:c r="J45" s="17" t="str"/>
      <x:c r="K45" s="17" t="str"/>
      <x:c r="L45" s="45"/>
      <x:c r="M45" s="45"/>
      <x:c r="N45" s="45"/>
    </x:row>
    <x:row r="46">
      <x:c r="A46" s="14" t="str">
        <x:v>08/2023</x:v>
      </x:c>
      <x:c r="B46" s="30" t="str"/>
      <x:c r="C46" s="30" t="str"/>
      <x:c r="D46" s="30" t="str"/>
      <x:c r="E46" s="30" t="str"/>
      <x:c r="F46" s="30" t="str"/>
      <x:c r="G46" s="32" t="n">
        <x:f>B46+C46-E46+F46</x:f>
        <x:v>0</x:v>
      </x:c>
      <x:c r="H46" s="30" t="str"/>
      <x:c r="I46" s="32" t="n">
        <x:f>G46-H46</x:f>
        <x:v>0</x:v>
      </x:c>
      <x:c r="J46" s="17" t="str"/>
      <x:c r="K46" s="17" t="str"/>
      <x:c r="L46" s="45"/>
      <x:c r="M46" s="45"/>
      <x:c r="N46" s="45"/>
    </x:row>
    <x:row r="47">
      <x:c r="A47" s="14" t="str">
        <x:v>09/2023</x:v>
      </x:c>
      <x:c r="B47" s="30" t="str"/>
      <x:c r="C47" s="30" t="str"/>
      <x:c r="D47" s="30" t="str"/>
      <x:c r="E47" s="30" t="str"/>
      <x:c r="F47" s="30" t="str"/>
      <x:c r="G47" s="32" t="n">
        <x:f>B47+C47-E47+F47</x:f>
        <x:v>0</x:v>
      </x:c>
      <x:c r="H47" s="30" t="str"/>
      <x:c r="I47" s="32" t="n">
        <x:f>G47-H47</x:f>
        <x:v>0</x:v>
      </x:c>
      <x:c r="J47" s="17" t="str"/>
      <x:c r="K47" s="17" t="str"/>
      <x:c r="L47" s="45"/>
      <x:c r="M47" s="45"/>
      <x:c r="N47" s="45"/>
    </x:row>
    <x:row r="48">
      <x:c r="A48" s="14" t="str">
        <x:v>10/2023</x:v>
      </x:c>
      <x:c r="B48" s="30" t="str"/>
      <x:c r="C48" s="30" t="str"/>
      <x:c r="D48" s="30" t="str"/>
      <x:c r="E48" s="30" t="str"/>
      <x:c r="F48" s="30" t="str"/>
      <x:c r="G48" s="32" t="n">
        <x:f>B48+C48-E48+F48</x:f>
        <x:v>0</x:v>
      </x:c>
      <x:c r="H48" s="30" t="str"/>
      <x:c r="I48" s="32" t="n">
        <x:f>G48-H48</x:f>
        <x:v>0</x:v>
      </x:c>
      <x:c r="J48" s="17" t="str"/>
      <x:c r="K48" s="17" t="str"/>
      <x:c r="L48" s="45"/>
      <x:c r="M48" s="45"/>
      <x:c r="N48" s="45"/>
    </x:row>
    <x:row r="49">
      <x:c r="A49" s="14" t="str">
        <x:v>11/2023</x:v>
      </x:c>
      <x:c r="B49" s="30" t="str"/>
      <x:c r="C49" s="30" t="str"/>
      <x:c r="D49" s="30" t="str"/>
      <x:c r="E49" s="30" t="str"/>
      <x:c r="F49" s="30" t="str"/>
      <x:c r="G49" s="32" t="n">
        <x:f>B49+C49-E49+F49</x:f>
        <x:v>0</x:v>
      </x:c>
      <x:c r="H49" s="30" t="str"/>
      <x:c r="I49" s="32" t="n">
        <x:f>G49-H49</x:f>
        <x:v>0</x:v>
      </x:c>
      <x:c r="J49" s="17" t="str"/>
      <x:c r="K49" s="17" t="str"/>
      <x:c r="L49" s="45"/>
      <x:c r="M49" s="45"/>
      <x:c r="N49" s="45"/>
    </x:row>
    <x:row r="50">
      <x:c r="A50" s="14" t="str">
        <x:v>12/2023</x:v>
      </x:c>
      <x:c r="B50" s="30" t="str"/>
      <x:c r="C50" s="30" t="str"/>
      <x:c r="D50" s="30" t="str"/>
      <x:c r="E50" s="30" t="str"/>
      <x:c r="F50" s="30" t="str"/>
      <x:c r="G50" s="32" t="n">
        <x:f>B50+C50-E50+F50</x:f>
        <x:v>0</x:v>
      </x:c>
      <x:c r="H50" s="30" t="str"/>
      <x:c r="I50" s="32" t="n">
        <x:f>G50-H50</x:f>
        <x:v>0</x:v>
      </x:c>
      <x:c r="J50" s="17" t="str"/>
      <x:c r="K50" s="17" t="str"/>
      <x:c r="L50" s="45"/>
      <x:c r="M50" s="45"/>
      <x:c r="N50" s="45"/>
    </x:row>
    <x:row r="51">
      <x:c r="A51" s="14" t="str">
        <x:v>01/2024</x:v>
      </x:c>
      <x:c r="B51" s="30" t="str"/>
      <x:c r="C51" s="30" t="str"/>
      <x:c r="D51" s="30" t="str"/>
      <x:c r="E51" s="30" t="str"/>
      <x:c r="F51" s="30" t="str"/>
      <x:c r="G51" s="32" t="n">
        <x:f>B51+C51-E51+F51</x:f>
        <x:v>0</x:v>
      </x:c>
      <x:c r="H51" s="30" t="str"/>
      <x:c r="I51" s="32" t="n">
        <x:f>G51-H51</x:f>
        <x:v>0</x:v>
      </x:c>
      <x:c r="J51" s="17" t="str"/>
      <x:c r="K51" s="17" t="str"/>
      <x:c r="L51" s="45"/>
      <x:c r="M51" s="45"/>
      <x:c r="N51" s="45"/>
    </x:row>
    <x:row r="52">
      <x:c r="A52" s="14" t="str">
        <x:v>02/2024</x:v>
      </x:c>
      <x:c r="B52" s="30" t="str"/>
      <x:c r="C52" s="30" t="str"/>
      <x:c r="D52" s="30" t="str"/>
      <x:c r="E52" s="30" t="str"/>
      <x:c r="F52" s="30" t="str"/>
      <x:c r="G52" s="32" t="n">
        <x:f>B52+C52-E52+F52</x:f>
        <x:v>0</x:v>
      </x:c>
      <x:c r="H52" s="30" t="str"/>
      <x:c r="I52" s="32" t="n">
        <x:f>G52-H52</x:f>
        <x:v>0</x:v>
      </x:c>
      <x:c r="J52" s="17" t="str"/>
      <x:c r="K52" s="17" t="str"/>
      <x:c r="L52" s="45"/>
      <x:c r="M52" s="45"/>
      <x:c r="N52" s="45"/>
    </x:row>
    <x:row r="53">
      <x:c r="A53" s="14" t="str">
        <x:v>03/2024</x:v>
      </x:c>
      <x:c r="B53" s="30" t="str"/>
      <x:c r="C53" s="30" t="str"/>
      <x:c r="D53" s="30" t="str"/>
      <x:c r="E53" s="30" t="str"/>
      <x:c r="F53" s="30" t="str"/>
      <x:c r="G53" s="32" t="n">
        <x:f>B53+C53-E53+F53</x:f>
        <x:v>0</x:v>
      </x:c>
      <x:c r="H53" s="30" t="str"/>
      <x:c r="I53" s="32" t="n">
        <x:f>G53-H53</x:f>
        <x:v>0</x:v>
      </x:c>
      <x:c r="J53" s="17" t="str"/>
      <x:c r="K53" s="17" t="str"/>
      <x:c r="L53" s="45"/>
      <x:c r="M53" s="45"/>
      <x:c r="N53" s="45"/>
    </x:row>
    <x:row r="54">
      <x:c r="A54" s="14" t="str">
        <x:v>04/2024</x:v>
      </x:c>
      <x:c r="B54" s="30" t="str"/>
      <x:c r="C54" s="30" t="str"/>
      <x:c r="D54" s="30" t="str"/>
      <x:c r="E54" s="30" t="str"/>
      <x:c r="F54" s="30" t="str"/>
      <x:c r="G54" s="32" t="n">
        <x:f>B54+C54-E54+F54</x:f>
        <x:v>0</x:v>
      </x:c>
      <x:c r="H54" s="30" t="str"/>
      <x:c r="I54" s="32" t="n">
        <x:f>G54-H54</x:f>
        <x:v>0</x:v>
      </x:c>
      <x:c r="J54" s="17" t="str"/>
      <x:c r="K54" s="17" t="str"/>
      <x:c r="L54" s="45"/>
      <x:c r="M54" s="45"/>
      <x:c r="N54" s="45"/>
    </x:row>
    <x:row r="55">
      <x:c r="A55" s="14" t="str">
        <x:v>05/2024</x:v>
      </x:c>
      <x:c r="B55" s="30" t="str"/>
      <x:c r="C55" s="30" t="str"/>
      <x:c r="D55" s="30" t="str"/>
      <x:c r="E55" s="30" t="str"/>
      <x:c r="F55" s="30" t="str"/>
      <x:c r="G55" s="32" t="n">
        <x:f>B55+C55-E55+F55</x:f>
        <x:v>0</x:v>
      </x:c>
      <x:c r="H55" s="30" t="str"/>
      <x:c r="I55" s="32" t="n">
        <x:f>G55-H55</x:f>
        <x:v>0</x:v>
      </x:c>
      <x:c r="J55" s="17" t="str"/>
      <x:c r="K55" s="17" t="str"/>
      <x:c r="L55" s="45"/>
      <x:c r="M55" s="45"/>
      <x:c r="N55" s="45"/>
    </x:row>
    <x:row r="56">
      <x:c r="A56" s="14" t="str">
        <x:v>06/2024</x:v>
      </x:c>
      <x:c r="B56" s="30" t="str"/>
      <x:c r="C56" s="30" t="str"/>
      <x:c r="D56" s="30" t="str"/>
      <x:c r="E56" s="30" t="str"/>
      <x:c r="F56" s="30" t="str"/>
      <x:c r="G56" s="32" t="n">
        <x:f>B56+C56-E56+F56</x:f>
        <x:v>0</x:v>
      </x:c>
      <x:c r="H56" s="30" t="str"/>
      <x:c r="I56" s="32" t="n">
        <x:f>G56-H56</x:f>
        <x:v>0</x:v>
      </x:c>
      <x:c r="J56" s="17" t="str"/>
      <x:c r="K56" s="17" t="str"/>
      <x:c r="L56" s="45"/>
      <x:c r="M56" s="45"/>
      <x:c r="N56" s="45"/>
    </x:row>
    <x:row r="57">
      <x:c r="A57" s="14" t="str">
        <x:v>07/2024</x:v>
      </x:c>
      <x:c r="B57" s="30" t="str"/>
      <x:c r="C57" s="30" t="str"/>
      <x:c r="D57" s="30" t="str"/>
      <x:c r="E57" s="30" t="str"/>
      <x:c r="F57" s="30" t="str"/>
      <x:c r="G57" s="32" t="n">
        <x:f>B57+C57-E57+F57</x:f>
        <x:v>0</x:v>
      </x:c>
      <x:c r="H57" s="30" t="str"/>
      <x:c r="I57" s="32" t="n">
        <x:f>G57-H57</x:f>
        <x:v>0</x:v>
      </x:c>
      <x:c r="J57" s="17" t="str"/>
      <x:c r="K57" s="17" t="str"/>
      <x:c r="L57" s="45"/>
      <x:c r="M57" s="45"/>
      <x:c r="N57" s="45"/>
    </x:row>
    <x:row r="58">
      <x:c r="A58" s="14" t="str">
        <x:v>08/2024</x:v>
      </x:c>
      <x:c r="B58" s="30" t="str"/>
      <x:c r="C58" s="30" t="str"/>
      <x:c r="D58" s="30" t="str"/>
      <x:c r="E58" s="30" t="str"/>
      <x:c r="F58" s="30" t="str"/>
      <x:c r="G58" s="32" t="n">
        <x:f>B58+C58-E58+F58</x:f>
        <x:v>0</x:v>
      </x:c>
      <x:c r="H58" s="30" t="str"/>
      <x:c r="I58" s="32" t="n">
        <x:f>G58-H58</x:f>
        <x:v>0</x:v>
      </x:c>
      <x:c r="J58" s="17" t="str"/>
      <x:c r="K58" s="17" t="str"/>
      <x:c r="L58" s="45"/>
      <x:c r="M58" s="45"/>
      <x:c r="N58" s="45"/>
    </x:row>
    <x:row r="59">
      <x:c r="A59" s="14" t="str">
        <x:v>09/2024</x:v>
      </x:c>
      <x:c r="B59" s="30" t="str"/>
      <x:c r="C59" s="30" t="str"/>
      <x:c r="D59" s="30" t="str"/>
      <x:c r="E59" s="30" t="str"/>
      <x:c r="F59" s="30" t="str"/>
      <x:c r="G59" s="32" t="n">
        <x:f>B59+C59-E59+F59</x:f>
        <x:v>0</x:v>
      </x:c>
      <x:c r="H59" s="30" t="str"/>
      <x:c r="I59" s="32" t="n">
        <x:f>G59-H59</x:f>
        <x:v>0</x:v>
      </x:c>
      <x:c r="J59" s="17" t="str"/>
      <x:c r="K59" s="17" t="str"/>
      <x:c r="L59" s="45"/>
      <x:c r="M59" s="45"/>
      <x:c r="N59" s="45"/>
    </x:row>
    <x:row r="60">
      <x:c r="A60" s="14" t="str">
        <x:v>10/2024</x:v>
      </x:c>
      <x:c r="B60" s="30" t="str"/>
      <x:c r="C60" s="30" t="str"/>
      <x:c r="D60" s="30" t="str"/>
      <x:c r="E60" s="30" t="str"/>
      <x:c r="F60" s="30" t="str"/>
      <x:c r="G60" s="32" t="n">
        <x:f>B60+C60-E60+F60</x:f>
        <x:v>0</x:v>
      </x:c>
      <x:c r="H60" s="30" t="str"/>
      <x:c r="I60" s="32" t="n">
        <x:f>G60-H60</x:f>
        <x:v>0</x:v>
      </x:c>
      <x:c r="J60" s="17" t="str"/>
      <x:c r="K60" s="17" t="str"/>
      <x:c r="L60" s="45"/>
      <x:c r="M60" s="45"/>
      <x:c r="N60" s="45"/>
    </x:row>
    <x:row r="61">
      <x:c r="A61" s="14" t="str">
        <x:v>11/2024</x:v>
      </x:c>
      <x:c r="B61" s="30" t="str"/>
      <x:c r="C61" s="30" t="str"/>
      <x:c r="D61" s="30" t="str"/>
      <x:c r="E61" s="30" t="str"/>
      <x:c r="F61" s="30" t="str"/>
      <x:c r="G61" s="32" t="n">
        <x:f>B61+C61-E61+F61</x:f>
        <x:v>0</x:v>
      </x:c>
      <x:c r="H61" s="30" t="str"/>
      <x:c r="I61" s="32" t="n">
        <x:f>G61-H61</x:f>
        <x:v>0</x:v>
      </x:c>
      <x:c r="J61" s="17" t="str"/>
      <x:c r="K61" s="17" t="str"/>
      <x:c r="L61" s="45"/>
      <x:c r="M61" s="45"/>
      <x:c r="N61" s="45"/>
    </x:row>
    <x:row r="62">
      <x:c r="A62" s="14" t="str">
        <x:v>12/2024</x:v>
      </x:c>
      <x:c r="B62" s="30" t="str"/>
      <x:c r="C62" s="30" t="str"/>
      <x:c r="D62" s="30" t="str"/>
      <x:c r="E62" s="30" t="str"/>
      <x:c r="F62" s="30" t="str"/>
      <x:c r="G62" s="32" t="n">
        <x:f>B62+C62-E62+F62</x:f>
        <x:v>0</x:v>
      </x:c>
      <x:c r="H62" s="30" t="str"/>
      <x:c r="I62" s="32" t="n">
        <x:f>G62-H62</x:f>
        <x:v>0</x:v>
      </x:c>
      <x:c r="J62" s="17" t="str"/>
      <x:c r="K62" s="17" t="str"/>
      <x:c r="L62" s="45"/>
      <x:c r="M62" s="45"/>
      <x:c r="N62" s="45"/>
    </x:row>
    <x:row r="63">
      <x:c r="A63" s="14" t="str">
        <x:v>01/2025</x:v>
      </x:c>
      <x:c r="B63" s="30" t="str"/>
      <x:c r="C63" s="30" t="str"/>
      <x:c r="D63" s="30" t="str"/>
      <x:c r="E63" s="30" t="str"/>
      <x:c r="F63" s="30" t="str"/>
      <x:c r="G63" s="32" t="n">
        <x:f>B63+C63-E63+F63</x:f>
        <x:v>0</x:v>
      </x:c>
      <x:c r="H63" s="30" t="str"/>
      <x:c r="I63" s="32" t="n">
        <x:f>G63-H63</x:f>
        <x:v>0</x:v>
      </x:c>
      <x:c r="J63" s="17" t="str"/>
      <x:c r="K63" s="17" t="str"/>
      <x:c r="L63" s="45"/>
      <x:c r="M63" s="45"/>
      <x:c r="N63" s="45"/>
    </x:row>
    <x:row r="64">
      <x:c r="A64" s="14" t="str">
        <x:v>02/2025</x:v>
      </x:c>
      <x:c r="B64" s="30" t="str"/>
      <x:c r="C64" s="30" t="str"/>
      <x:c r="D64" s="30" t="str"/>
      <x:c r="E64" s="30" t="str"/>
      <x:c r="F64" s="30" t="str"/>
      <x:c r="G64" s="32" t="n">
        <x:f>B64+C64-E64+F64</x:f>
        <x:v>0</x:v>
      </x:c>
      <x:c r="H64" s="30" t="str"/>
      <x:c r="I64" s="32" t="n">
        <x:f>G64-H64</x:f>
        <x:v>0</x:v>
      </x:c>
      <x:c r="J64" s="17" t="str"/>
      <x:c r="K64" s="17" t="str"/>
      <x:c r="L64" s="45"/>
      <x:c r="M64" s="45"/>
      <x:c r="N64" s="45"/>
    </x:row>
    <x:row r="65">
      <x:c r="A65" s="14" t="str">
        <x:v>03/2025</x:v>
      </x:c>
      <x:c r="B65" s="30" t="str"/>
      <x:c r="C65" s="30" t="str"/>
      <x:c r="D65" s="30" t="str"/>
      <x:c r="E65" s="30" t="str"/>
      <x:c r="F65" s="30" t="str"/>
      <x:c r="G65" s="32" t="n">
        <x:f>B65+C65-E65+F65</x:f>
        <x:v>0</x:v>
      </x:c>
      <x:c r="H65" s="30" t="str"/>
      <x:c r="I65" s="32" t="n">
        <x:f>G65-H65</x:f>
        <x:v>0</x:v>
      </x:c>
      <x:c r="J65" s="17" t="str"/>
      <x:c r="K65" s="17" t="str"/>
      <x:c r="L65" s="45"/>
      <x:c r="M65" s="45"/>
      <x:c r="N65" s="45"/>
    </x:row>
    <x:row r="66">
      <x:c r="A66" s="14" t="str">
        <x:v>04/2025</x:v>
      </x:c>
      <x:c r="B66" s="30" t="str"/>
      <x:c r="C66" s="30" t="str"/>
      <x:c r="D66" s="30" t="str"/>
      <x:c r="E66" s="30" t="str"/>
      <x:c r="F66" s="30" t="str"/>
      <x:c r="G66" s="32" t="n">
        <x:f>B66+C66-E66+F66</x:f>
        <x:v>0</x:v>
      </x:c>
      <x:c r="H66" s="30" t="str"/>
      <x:c r="I66" s="32" t="n">
        <x:f>G66-H66</x:f>
        <x:v>0</x:v>
      </x:c>
      <x:c r="J66" s="17" t="str"/>
      <x:c r="K66" s="17" t="str"/>
      <x:c r="L66" s="45"/>
      <x:c r="M66" s="45"/>
      <x:c r="N66" s="45"/>
    </x:row>
    <x:row r="67">
      <x:c r="A67" s="14" t="str">
        <x:v>05/2025</x:v>
      </x:c>
      <x:c r="B67" s="30" t="str"/>
      <x:c r="C67" s="30" t="str"/>
      <x:c r="D67" s="30" t="str"/>
      <x:c r="E67" s="30" t="str"/>
      <x:c r="F67" s="30" t="str"/>
      <x:c r="G67" s="32" t="n">
        <x:f>B67+C67-E67+F67</x:f>
        <x:v>0</x:v>
      </x:c>
      <x:c r="H67" s="30" t="str"/>
      <x:c r="I67" s="32" t="n">
        <x:f>G67-H67</x:f>
        <x:v>0</x:v>
      </x:c>
      <x:c r="J67" s="17" t="str"/>
      <x:c r="K67" s="17" t="str"/>
      <x:c r="L67" s="45"/>
      <x:c r="M67" s="45"/>
      <x:c r="N67" s="45"/>
    </x:row>
    <x:row r="68">
      <x:c r="A68" s="14" t="str">
        <x:v>06/2025</x:v>
      </x:c>
      <x:c r="B68" s="30" t="str"/>
      <x:c r="C68" s="30" t="str"/>
      <x:c r="D68" s="30" t="str"/>
      <x:c r="E68" s="30" t="str"/>
      <x:c r="F68" s="30" t="str"/>
      <x:c r="G68" s="32" t="n">
        <x:f>B68+C68-E68+F68</x:f>
        <x:v>0</x:v>
      </x:c>
      <x:c r="H68" s="30" t="str"/>
      <x:c r="I68" s="32" t="n">
        <x:f>G68-H68</x:f>
        <x:v>0</x:v>
      </x:c>
      <x:c r="J68" s="17" t="str"/>
      <x:c r="K68" s="17" t="str"/>
      <x:c r="L68" s="45"/>
      <x:c r="M68" s="45"/>
      <x:c r="N68" s="45"/>
    </x:row>
    <x:row r="69">
      <x:c r="A69" s="14" t="str">
        <x:v>07/2025</x:v>
      </x:c>
      <x:c r="B69" s="30" t="str"/>
      <x:c r="C69" s="30" t="str"/>
      <x:c r="D69" s="30" t="str"/>
      <x:c r="E69" s="30" t="str"/>
      <x:c r="F69" s="30" t="str"/>
      <x:c r="G69" s="32" t="n">
        <x:f>B69+C69-E69+F69</x:f>
        <x:v>0</x:v>
      </x:c>
      <x:c r="H69" s="30" t="str"/>
      <x:c r="I69" s="32" t="n">
        <x:f>G69-H69</x:f>
        <x:v>0</x:v>
      </x:c>
      <x:c r="J69" s="17" t="str"/>
      <x:c r="K69" s="17" t="str"/>
      <x:c r="L69" s="45"/>
      <x:c r="M69" s="45"/>
      <x:c r="N69" s="45"/>
    </x:row>
    <x:row r="70">
      <x:c r="A70" s="14" t="str">
        <x:v>08/2025</x:v>
      </x:c>
      <x:c r="B70" s="30" t="str"/>
      <x:c r="C70" s="30" t="str"/>
      <x:c r="D70" s="30" t="str"/>
      <x:c r="E70" s="30" t="str"/>
      <x:c r="F70" s="30" t="str"/>
      <x:c r="G70" s="32" t="n">
        <x:f>B70+C70-E70+F70</x:f>
        <x:v>0</x:v>
      </x:c>
      <x:c r="H70" s="30" t="str"/>
      <x:c r="I70" s="32" t="n">
        <x:f>G70-H70</x:f>
        <x:v>0</x:v>
      </x:c>
      <x:c r="J70" s="17" t="str"/>
      <x:c r="K70" s="17" t="str"/>
      <x:c r="L70" s="45"/>
      <x:c r="M70" s="45"/>
      <x:c r="N70" s="45"/>
    </x:row>
    <x:row r="71">
      <x:c r="A71" s="14" t="str">
        <x:v>09/2025</x:v>
      </x:c>
      <x:c r="B71" s="30" t="str"/>
      <x:c r="C71" s="30" t="str"/>
      <x:c r="D71" s="30" t="str"/>
      <x:c r="E71" s="30" t="str"/>
      <x:c r="F71" s="30" t="str"/>
      <x:c r="G71" s="32" t="n">
        <x:f>B71+C71-E71+F71</x:f>
        <x:v>0</x:v>
      </x:c>
      <x:c r="H71" s="30" t="str"/>
      <x:c r="I71" s="32" t="n">
        <x:f>G71-H71</x:f>
        <x:v>0</x:v>
      </x:c>
      <x:c r="J71" s="17" t="str"/>
      <x:c r="K71" s="17" t="str"/>
      <x:c r="L71" s="45"/>
      <x:c r="M71" s="45"/>
      <x:c r="N71" s="45"/>
    </x:row>
    <x:row r="72">
      <x:c r="A72" s="14" t="str">
        <x:v>10/2025</x:v>
      </x:c>
      <x:c r="B72" s="30" t="str"/>
      <x:c r="C72" s="30" t="str"/>
      <x:c r="D72" s="30" t="str"/>
      <x:c r="E72" s="30" t="str"/>
      <x:c r="F72" s="30" t="str"/>
      <x:c r="G72" s="32" t="n">
        <x:f>B72+C72-E72+F72</x:f>
        <x:v>0</x:v>
      </x:c>
      <x:c r="H72" s="30" t="str"/>
      <x:c r="I72" s="32" t="n">
        <x:f>G72-H72</x:f>
        <x:v>0</x:v>
      </x:c>
      <x:c r="J72" s="17" t="str"/>
      <x:c r="K72" s="17" t="str"/>
      <x:c r="L72" s="45"/>
      <x:c r="M72" s="45"/>
      <x:c r="N72" s="45"/>
    </x:row>
    <x:row r="73">
      <x:c r="A73" s="14" t="str">
        <x:v>11/2025</x:v>
      </x:c>
      <x:c r="B73" s="30" t="str"/>
      <x:c r="C73" s="30" t="str"/>
      <x:c r="D73" s="30" t="str"/>
      <x:c r="E73" s="30" t="str"/>
      <x:c r="F73" s="30" t="str"/>
      <x:c r="G73" s="32" t="n">
        <x:f>B73+C73-E73+F73</x:f>
        <x:v>0</x:v>
      </x:c>
      <x:c r="H73" s="30" t="str"/>
      <x:c r="I73" s="32" t="n">
        <x:f>G73-H73</x:f>
        <x:v>0</x:v>
      </x:c>
      <x:c r="J73" s="17" t="str"/>
      <x:c r="K73" s="17" t="str"/>
      <x:c r="L73" s="45"/>
      <x:c r="M73" s="45"/>
      <x:c r="N73" s="45"/>
    </x:row>
    <x:row r="74">
      <x:c r="A74" s="14" t="str">
        <x:v>12/2025</x:v>
      </x:c>
      <x:c r="B74" s="30" t="str"/>
      <x:c r="C74" s="30" t="str"/>
      <x:c r="D74" s="30" t="str"/>
      <x:c r="E74" s="30" t="str"/>
      <x:c r="F74" s="30" t="str"/>
      <x:c r="G74" s="32" t="n">
        <x:f>B74+C74-E74+F74</x:f>
        <x:v>0</x:v>
      </x:c>
      <x:c r="H74" s="30" t="str"/>
      <x:c r="I74" s="32" t="n">
        <x:f>G74-H74</x:f>
        <x:v>0</x:v>
      </x:c>
      <x:c r="J74" s="17" t="str"/>
      <x:c r="K74" s="17" t="str"/>
      <x:c r="L74" s="45"/>
      <x:c r="M74" s="45"/>
      <x:c r="N74" s="45"/>
    </x:row>
  </x:sheetData>
  <x:mergeCells>
    <x:mergeCell ref="A1:K1"/>
    <x:mergeCell ref="A2:K2"/>
  </x:mergeCells>
  <x:pageMargins left="0.7" right="0.7" top="0.75" bottom="0.75" header="0.3" footer="0.3"/>
</x:worksheet>
</file>

<file path=xl/worksheets/sheet6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5" hidden="0" customWidth="1"/>
    <x:col min="2" max="2" width="31" hidden="0" customWidth="1"/>
    <x:col min="3" max="3" width="19" hidden="0" customWidth="1"/>
    <x:col min="4" max="4" width="17" hidden="0" customWidth="1"/>
    <x:col min="5" max="5" width="17" hidden="0" customWidth="1"/>
    <x:col min="6" max="6" width="17" hidden="0" customWidth="1"/>
    <x:col min="7" max="7" width="14" hidden="0" customWidth="1"/>
    <x:col min="8" max="8" width="18" hidden="0" customWidth="1"/>
    <x:col min="9" max="9" width="18" hidden="0" customWidth="1"/>
    <x:col min="10" max="10" width="40" hidden="0" customWidth="1"/>
    <x:col min="11" max="11" width="15" hidden="0" customWidth="1"/>
  </x:cols>
  <x:sheetData>
    <x:row r="1" ht="32" customHeight="1">
      <x:c r="A1" s="4" t="str">
        <x:v>PT-03 — APORTES SUPLEMENTARES</x:v>
      </x:c>
      <x:c r="B1" s="4" t="str">
        <x:v>PT-03 — APORTES SUPLEMENTARES</x:v>
      </x:c>
      <x:c r="C1" s="4" t="str">
        <x:v>PT-03 — APORTES SUPLEMENTARES</x:v>
      </x:c>
      <x:c r="D1" s="4" t="str">
        <x:v>PT-03 — APORTES SUPLEMENTARES</x:v>
      </x:c>
      <x:c r="E1" s="4" t="str">
        <x:v>PT-03 — APORTES SUPLEMENTARES</x:v>
      </x:c>
      <x:c r="F1" s="4" t="str">
        <x:v>PT-03 — APORTES SUPLEMENTARES</x:v>
      </x:c>
      <x:c r="G1" s="4" t="str">
        <x:v>PT-03 — APORTES SUPLEMENTARES</x:v>
      </x:c>
      <x:c r="H1" s="4" t="str">
        <x:v>PT-03 — APORTES SUPLEMENTARES</x:v>
      </x:c>
      <x:c r="I1" s="4" t="str">
        <x:v>PT-03 — APORTES SUPLEMENTARES</x:v>
      </x:c>
      <x:c r="J1" s="4" t="str">
        <x:v>PT-03 — APORTES SUPLEMENTARES</x:v>
      </x:c>
      <x:c r="K1" s="4" t="str">
        <x:v>PT-03 — APORTES SUPLEMENTARES</x:v>
      </x:c>
    </x:row>
    <x:row r="2" ht="26" customHeight="1">
      <x:c r="A2" s="8" t="str">
        <x:v>Plano de amortização × empenho × pagamento × crédito no RPPS</x:v>
      </x:c>
      <x:c r="B2" s="8" t="str">
        <x:v>Plano de amortização × empenho × pagamento × crédito no RPPS</x:v>
      </x:c>
      <x:c r="C2" s="8" t="str">
        <x:v>Plano de amortização × empenho × pagamento × crédito no RPPS</x:v>
      </x:c>
      <x:c r="D2" s="8" t="str">
        <x:v>Plano de amortização × empenho × pagamento × crédito no RPPS</x:v>
      </x:c>
      <x:c r="E2" s="8" t="str">
        <x:v>Plano de amortização × empenho × pagamento × crédito no RPPS</x:v>
      </x:c>
      <x:c r="F2" s="8" t="str">
        <x:v>Plano de amortização × empenho × pagamento × crédito no RPPS</x:v>
      </x:c>
      <x:c r="G2" s="8" t="str">
        <x:v>Plano de amortização × empenho × pagamento × crédito no RPPS</x:v>
      </x:c>
      <x:c r="H2" s="8" t="str">
        <x:v>Plano de amortização × empenho × pagamento × crédito no RPPS</x:v>
      </x:c>
      <x:c r="I2" s="8" t="str">
        <x:v>Plano de amortização × empenho × pagamento × crédito no RPPS</x:v>
      </x:c>
      <x:c r="J2" s="8" t="str">
        <x:v>Plano de amortização × empenho × pagamento × crédito no RPPS</x:v>
      </x:c>
      <x:c r="K2" s="8" t="str">
        <x:v>Plano de amortização × empenho × pagamento × crédito no RPPS</x:v>
      </x:c>
    </x:row>
    <x:row r="3">
      <x:c r="A3" s="45"/>
      <x:c r="B3" s="45"/>
      <x:c r="C3" s="45"/>
      <x:c r="D3" s="45"/>
      <x:c r="E3" s="45"/>
      <x:c r="F3" s="45"/>
      <x:c r="G3" s="45"/>
      <x:c r="H3" s="45"/>
      <x:c r="I3" s="45"/>
      <x:c r="J3" s="45"/>
      <x:c r="K3" s="45"/>
    </x:row>
    <x:row r="4" ht="30" customHeight="1">
      <x:c r="A4" s="28" t="str">
        <x:v>Competência</x:v>
      </x:c>
      <x:c r="B4" s="28" t="str">
        <x:v>Norma/plano vigente</x:v>
      </x:c>
      <x:c r="C4" s="28" t="str">
        <x:v>Aporte programado</x:v>
      </x:c>
      <x:c r="D4" s="28" t="str">
        <x:v>Empenhado</x:v>
      </x:c>
      <x:c r="E4" s="28" t="str">
        <x:v>Liquidado</x:v>
      </x:c>
      <x:c r="F4" s="28" t="str">
        <x:v>Pago</x:v>
      </x:c>
      <x:c r="G4" s="28" t="str">
        <x:v>Data crédito</x:v>
      </x:c>
      <x:c r="H4" s="28" t="str">
        <x:v>Diferença</x:v>
      </x:c>
      <x:c r="I4" s="28" t="str">
        <x:v>Situação</x:v>
      </x:c>
      <x:c r="J4" s="28" t="str">
        <x:v>Fonte/página/ID</x:v>
      </x:c>
      <x:c r="K4" s="28" t="str">
        <x:v>Revisão</x:v>
      </x:c>
    </x:row>
    <x:row r="5">
      <x:c r="A5" s="14" t="str">
        <x:v>03/2020</x:v>
      </x:c>
      <x:c r="B5" s="17" t="str"/>
      <x:c r="C5" s="30" t="str"/>
      <x:c r="D5" s="30" t="str"/>
      <x:c r="E5" s="30" t="str"/>
      <x:c r="F5" s="30" t="str"/>
      <x:c r="G5" s="30" t="str"/>
      <x:c r="H5" s="32" t="n">
        <x:f>MAX(C5-F5,0)</x:f>
        <x:v>0</x:v>
      </x:c>
      <x:c r="I5" s="29" t="str">
        <x:f>IF(H5=0,"Sem diferença",IF(F5=0,"Sem aporte","Parcial"))</x:f>
        <x:v>Sem diferença</x:v>
      </x:c>
      <x:c r="J5" s="17" t="str"/>
      <x:c r="K5" s="17" t="str"/>
    </x:row>
    <x:row r="6">
      <x:c r="A6" s="14" t="str">
        <x:v>04/2020</x:v>
      </x:c>
      <x:c r="B6" s="17" t="str"/>
      <x:c r="C6" s="30" t="str"/>
      <x:c r="D6" s="30" t="str"/>
      <x:c r="E6" s="30" t="str"/>
      <x:c r="F6" s="30" t="str"/>
      <x:c r="G6" s="30" t="str"/>
      <x:c r="H6" s="32" t="n">
        <x:f>MAX(C6-F6,0)</x:f>
        <x:v>0</x:v>
      </x:c>
      <x:c r="I6" s="29" t="str">
        <x:f>IF(H6=0,"Sem diferença",IF(F6=0,"Sem aporte","Parcial"))</x:f>
        <x:v>Sem diferença</x:v>
      </x:c>
      <x:c r="J6" s="17" t="str"/>
      <x:c r="K6" s="17" t="str"/>
    </x:row>
    <x:row r="7">
      <x:c r="A7" s="14" t="str">
        <x:v>05/2020</x:v>
      </x:c>
      <x:c r="B7" s="17" t="str"/>
      <x:c r="C7" s="30" t="str"/>
      <x:c r="D7" s="30" t="str"/>
      <x:c r="E7" s="30" t="str"/>
      <x:c r="F7" s="30" t="str"/>
      <x:c r="G7" s="30" t="str"/>
      <x:c r="H7" s="32" t="n">
        <x:f>MAX(C7-F7,0)</x:f>
        <x:v>0</x:v>
      </x:c>
      <x:c r="I7" s="29" t="str">
        <x:f>IF(H7=0,"Sem diferença",IF(F7=0,"Sem aporte","Parcial"))</x:f>
        <x:v>Sem diferença</x:v>
      </x:c>
      <x:c r="J7" s="17" t="str"/>
      <x:c r="K7" s="17" t="str"/>
    </x:row>
    <x:row r="8">
      <x:c r="A8" s="14" t="str">
        <x:v>06/2020</x:v>
      </x:c>
      <x:c r="B8" s="17" t="str"/>
      <x:c r="C8" s="30" t="str"/>
      <x:c r="D8" s="30" t="str"/>
      <x:c r="E8" s="30" t="str"/>
      <x:c r="F8" s="30" t="str"/>
      <x:c r="G8" s="30" t="str"/>
      <x:c r="H8" s="32" t="n">
        <x:f>MAX(C8-F8,0)</x:f>
        <x:v>0</x:v>
      </x:c>
      <x:c r="I8" s="29" t="str">
        <x:f>IF(H8=0,"Sem diferença",IF(F8=0,"Sem aporte","Parcial"))</x:f>
        <x:v>Sem diferença</x:v>
      </x:c>
      <x:c r="J8" s="17" t="str"/>
      <x:c r="K8" s="17" t="str"/>
    </x:row>
    <x:row r="9">
      <x:c r="A9" s="14" t="str">
        <x:v>07/2020</x:v>
      </x:c>
      <x:c r="B9" s="17" t="str"/>
      <x:c r="C9" s="30" t="str"/>
      <x:c r="D9" s="30" t="str"/>
      <x:c r="E9" s="30" t="str"/>
      <x:c r="F9" s="30" t="str"/>
      <x:c r="G9" s="30" t="str"/>
      <x:c r="H9" s="32" t="n">
        <x:f>MAX(C9-F9,0)</x:f>
        <x:v>0</x:v>
      </x:c>
      <x:c r="I9" s="29" t="str">
        <x:f>IF(H9=0,"Sem diferença",IF(F9=0,"Sem aporte","Parcial"))</x:f>
        <x:v>Sem diferença</x:v>
      </x:c>
      <x:c r="J9" s="17" t="str"/>
      <x:c r="K9" s="17" t="str"/>
    </x:row>
    <x:row r="10">
      <x:c r="A10" s="14" t="str">
        <x:v>08/2020</x:v>
      </x:c>
      <x:c r="B10" s="17" t="str"/>
      <x:c r="C10" s="30" t="str"/>
      <x:c r="D10" s="30" t="str"/>
      <x:c r="E10" s="30" t="str"/>
      <x:c r="F10" s="30" t="str"/>
      <x:c r="G10" s="30" t="str"/>
      <x:c r="H10" s="32" t="n">
        <x:f>MAX(C10-F10,0)</x:f>
        <x:v>0</x:v>
      </x:c>
      <x:c r="I10" s="29" t="str">
        <x:f>IF(H10=0,"Sem diferença",IF(F10=0,"Sem aporte","Parcial"))</x:f>
        <x:v>Sem diferença</x:v>
      </x:c>
      <x:c r="J10" s="17" t="str"/>
      <x:c r="K10" s="17" t="str"/>
    </x:row>
    <x:row r="11">
      <x:c r="A11" s="14" t="str">
        <x:v>09/2020</x:v>
      </x:c>
      <x:c r="B11" s="17" t="str"/>
      <x:c r="C11" s="30" t="str"/>
      <x:c r="D11" s="30" t="str"/>
      <x:c r="E11" s="30" t="str"/>
      <x:c r="F11" s="30" t="str"/>
      <x:c r="G11" s="30" t="str"/>
      <x:c r="H11" s="32" t="n">
        <x:f>MAX(C11-F11,0)</x:f>
        <x:v>0</x:v>
      </x:c>
      <x:c r="I11" s="29" t="str">
        <x:f>IF(H11=0,"Sem diferença",IF(F11=0,"Sem aporte","Parcial"))</x:f>
        <x:v>Sem diferença</x:v>
      </x:c>
      <x:c r="J11" s="17" t="str"/>
      <x:c r="K11" s="17" t="str"/>
    </x:row>
    <x:row r="12">
      <x:c r="A12" s="14" t="str">
        <x:v>10/2020</x:v>
      </x:c>
      <x:c r="B12" s="17" t="str"/>
      <x:c r="C12" s="30" t="str"/>
      <x:c r="D12" s="30" t="str"/>
      <x:c r="E12" s="30" t="str"/>
      <x:c r="F12" s="30" t="str"/>
      <x:c r="G12" s="30" t="str"/>
      <x:c r="H12" s="32" t="n">
        <x:f>MAX(C12-F12,0)</x:f>
        <x:v>0</x:v>
      </x:c>
      <x:c r="I12" s="29" t="str">
        <x:f>IF(H12=0,"Sem diferença",IF(F12=0,"Sem aporte","Parcial"))</x:f>
        <x:v>Sem diferença</x:v>
      </x:c>
      <x:c r="J12" s="17" t="str"/>
      <x:c r="K12" s="17" t="str"/>
    </x:row>
    <x:row r="13">
      <x:c r="A13" s="14" t="str">
        <x:v>11/2020</x:v>
      </x:c>
      <x:c r="B13" s="17" t="str"/>
      <x:c r="C13" s="30" t="str"/>
      <x:c r="D13" s="30" t="str"/>
      <x:c r="E13" s="30" t="str"/>
      <x:c r="F13" s="30" t="str"/>
      <x:c r="G13" s="30" t="str"/>
      <x:c r="H13" s="32" t="n">
        <x:f>MAX(C13-F13,0)</x:f>
        <x:v>0</x:v>
      </x:c>
      <x:c r="I13" s="29" t="str">
        <x:f>IF(H13=0,"Sem diferença",IF(F13=0,"Sem aporte","Parcial"))</x:f>
        <x:v>Sem diferença</x:v>
      </x:c>
      <x:c r="J13" s="17" t="str"/>
      <x:c r="K13" s="17" t="str"/>
    </x:row>
    <x:row r="14">
      <x:c r="A14" s="14" t="str">
        <x:v>12/2020</x:v>
      </x:c>
      <x:c r="B14" s="17" t="str"/>
      <x:c r="C14" s="30" t="str"/>
      <x:c r="D14" s="30" t="str"/>
      <x:c r="E14" s="30" t="str"/>
      <x:c r="F14" s="30" t="str"/>
      <x:c r="G14" s="30" t="str"/>
      <x:c r="H14" s="32" t="n">
        <x:f>MAX(C14-F14,0)</x:f>
        <x:v>0</x:v>
      </x:c>
      <x:c r="I14" s="29" t="str">
        <x:f>IF(H14=0,"Sem diferença",IF(F14=0,"Sem aporte","Parcial"))</x:f>
        <x:v>Sem diferença</x:v>
      </x:c>
      <x:c r="J14" s="17" t="str"/>
      <x:c r="K14" s="17" t="str"/>
    </x:row>
    <x:row r="15">
      <x:c r="A15" s="14" t="str">
        <x:v>01/2021</x:v>
      </x:c>
      <x:c r="B15" s="17" t="str"/>
      <x:c r="C15" s="30" t="n">
        <x:v>125152.94</x:v>
      </x:c>
      <x:c r="D15" s="30" t="str"/>
      <x:c r="E15" s="30" t="str"/>
      <x:c r="F15" s="30" t="str"/>
      <x:c r="G15" s="30" t="str"/>
      <x:c r="H15" s="32" t="n">
        <x:f>MAX(C15-F15,0)</x:f>
        <x:v>125152.94</x:v>
      </x:c>
      <x:c r="I15" s="29" t="str">
        <x:f>IF(H15=0,"Sem diferença",IF(F15=0,"Sem aporte","Parcial"))</x:f>
        <x:v>Sem aporte</x:v>
      </x:c>
      <x:c r="J15" s="17" t="str"/>
      <x:c r="K15" s="17" t="str"/>
    </x:row>
    <x:row r="16">
      <x:c r="A16" s="14" t="str">
        <x:v>02/2021</x:v>
      </x:c>
      <x:c r="B16" s="17" t="str"/>
      <x:c r="C16" s="30" t="n">
        <x:v>125152.94</x:v>
      </x:c>
      <x:c r="D16" s="30" t="str"/>
      <x:c r="E16" s="30" t="str"/>
      <x:c r="F16" s="30" t="str"/>
      <x:c r="G16" s="30" t="str"/>
      <x:c r="H16" s="32" t="n">
        <x:f>MAX(C16-F16,0)</x:f>
        <x:v>125152.94</x:v>
      </x:c>
      <x:c r="I16" s="29" t="str">
        <x:f>IF(H16=0,"Sem diferença",IF(F16=0,"Sem aporte","Parcial"))</x:f>
        <x:v>Sem aporte</x:v>
      </x:c>
      <x:c r="J16" s="17" t="str"/>
      <x:c r="K16" s="17" t="str"/>
    </x:row>
    <x:row r="17">
      <x:c r="A17" s="14" t="str">
        <x:v>03/2021</x:v>
      </x:c>
      <x:c r="B17" s="17" t="str"/>
      <x:c r="C17" s="30" t="n">
        <x:v>125152.94</x:v>
      </x:c>
      <x:c r="D17" s="30" t="str"/>
      <x:c r="E17" s="30" t="str"/>
      <x:c r="F17" s="30" t="str"/>
      <x:c r="G17" s="30" t="str"/>
      <x:c r="H17" s="32" t="n">
        <x:f>MAX(C17-F17,0)</x:f>
        <x:v>125152.94</x:v>
      </x:c>
      <x:c r="I17" s="29" t="str">
        <x:f>IF(H17=0,"Sem diferença",IF(F17=0,"Sem aporte","Parcial"))</x:f>
        <x:v>Sem aporte</x:v>
      </x:c>
      <x:c r="J17" s="17" t="str"/>
      <x:c r="K17" s="17" t="str"/>
    </x:row>
    <x:row r="18">
      <x:c r="A18" s="14" t="str">
        <x:v>04/2021</x:v>
      </x:c>
      <x:c r="B18" s="17" t="str"/>
      <x:c r="C18" s="30" t="n">
        <x:v>125152.94</x:v>
      </x:c>
      <x:c r="D18" s="30" t="str"/>
      <x:c r="E18" s="30" t="str"/>
      <x:c r="F18" s="30" t="str"/>
      <x:c r="G18" s="30" t="str"/>
      <x:c r="H18" s="32" t="n">
        <x:f>MAX(C18-F18,0)</x:f>
        <x:v>125152.94</x:v>
      </x:c>
      <x:c r="I18" s="29" t="str">
        <x:f>IF(H18=0,"Sem diferença",IF(F18=0,"Sem aporte","Parcial"))</x:f>
        <x:v>Sem aporte</x:v>
      </x:c>
      <x:c r="J18" s="17" t="str"/>
      <x:c r="K18" s="17" t="str"/>
    </x:row>
    <x:row r="19">
      <x:c r="A19" s="14" t="str">
        <x:v>05/2021</x:v>
      </x:c>
      <x:c r="B19" s="17" t="str"/>
      <x:c r="C19" s="30" t="n">
        <x:v>125152.94</x:v>
      </x:c>
      <x:c r="D19" s="30" t="str"/>
      <x:c r="E19" s="30" t="str"/>
      <x:c r="F19" s="30" t="str"/>
      <x:c r="G19" s="30" t="str"/>
      <x:c r="H19" s="32" t="n">
        <x:f>MAX(C19-F19,0)</x:f>
        <x:v>125152.94</x:v>
      </x:c>
      <x:c r="I19" s="29" t="str">
        <x:f>IF(H19=0,"Sem diferença",IF(F19=0,"Sem aporte","Parcial"))</x:f>
        <x:v>Sem aporte</x:v>
      </x:c>
      <x:c r="J19" s="17" t="str"/>
      <x:c r="K19" s="17" t="str"/>
    </x:row>
    <x:row r="20">
      <x:c r="A20" s="14" t="str">
        <x:v>06/2021</x:v>
      </x:c>
      <x:c r="B20" s="17" t="str"/>
      <x:c r="C20" s="30" t="n">
        <x:v>125152.94</x:v>
      </x:c>
      <x:c r="D20" s="30" t="str"/>
      <x:c r="E20" s="30" t="str"/>
      <x:c r="F20" s="30" t="str"/>
      <x:c r="G20" s="30" t="str"/>
      <x:c r="H20" s="32" t="n">
        <x:f>MAX(C20-F20,0)</x:f>
        <x:v>125152.94</x:v>
      </x:c>
      <x:c r="I20" s="29" t="str">
        <x:f>IF(H20=0,"Sem diferença",IF(F20=0,"Sem aporte","Parcial"))</x:f>
        <x:v>Sem aporte</x:v>
      </x:c>
      <x:c r="J20" s="17" t="str"/>
      <x:c r="K20" s="17" t="str"/>
    </x:row>
    <x:row r="21">
      <x:c r="A21" s="14" t="str">
        <x:v>07/2021</x:v>
      </x:c>
      <x:c r="B21" s="17" t="str"/>
      <x:c r="C21" s="30" t="n">
        <x:v>125152.94</x:v>
      </x:c>
      <x:c r="D21" s="30" t="str"/>
      <x:c r="E21" s="30" t="str"/>
      <x:c r="F21" s="30" t="str"/>
      <x:c r="G21" s="30" t="str"/>
      <x:c r="H21" s="32" t="n">
        <x:f>MAX(C21-F21,0)</x:f>
        <x:v>125152.94</x:v>
      </x:c>
      <x:c r="I21" s="29" t="str">
        <x:f>IF(H21=0,"Sem diferença",IF(F21=0,"Sem aporte","Parcial"))</x:f>
        <x:v>Sem aporte</x:v>
      </x:c>
      <x:c r="J21" s="17" t="str"/>
      <x:c r="K21" s="17" t="str"/>
    </x:row>
    <x:row r="22">
      <x:c r="A22" s="14" t="str">
        <x:v>08/2021</x:v>
      </x:c>
      <x:c r="B22" s="17" t="str"/>
      <x:c r="C22" s="30" t="n">
        <x:v>125152.94</x:v>
      </x:c>
      <x:c r="D22" s="30" t="str"/>
      <x:c r="E22" s="30" t="str"/>
      <x:c r="F22" s="30" t="str"/>
      <x:c r="G22" s="30" t="str"/>
      <x:c r="H22" s="32" t="n">
        <x:f>MAX(C22-F22,0)</x:f>
        <x:v>125152.94</x:v>
      </x:c>
      <x:c r="I22" s="29" t="str">
        <x:f>IF(H22=0,"Sem diferença",IF(F22=0,"Sem aporte","Parcial"))</x:f>
        <x:v>Sem aporte</x:v>
      </x:c>
      <x:c r="J22" s="17" t="str"/>
      <x:c r="K22" s="17" t="str"/>
    </x:row>
    <x:row r="23">
      <x:c r="A23" s="14" t="str">
        <x:v>09/2021</x:v>
      </x:c>
      <x:c r="B23" s="17" t="str"/>
      <x:c r="C23" s="30" t="n">
        <x:v>125152.94</x:v>
      </x:c>
      <x:c r="D23" s="30" t="str"/>
      <x:c r="E23" s="30" t="str"/>
      <x:c r="F23" s="30" t="str"/>
      <x:c r="G23" s="30" t="str"/>
      <x:c r="H23" s="32" t="n">
        <x:f>MAX(C23-F23,0)</x:f>
        <x:v>125152.94</x:v>
      </x:c>
      <x:c r="I23" s="29" t="str">
        <x:f>IF(H23=0,"Sem diferença",IF(F23=0,"Sem aporte","Parcial"))</x:f>
        <x:v>Sem aporte</x:v>
      </x:c>
      <x:c r="J23" s="17" t="str"/>
      <x:c r="K23" s="17" t="str"/>
    </x:row>
    <x:row r="24">
      <x:c r="A24" s="14" t="str">
        <x:v>10/2021</x:v>
      </x:c>
      <x:c r="B24" s="17" t="str"/>
      <x:c r="C24" s="30" t="n">
        <x:v>125152.94</x:v>
      </x:c>
      <x:c r="D24" s="30" t="str"/>
      <x:c r="E24" s="30" t="str"/>
      <x:c r="F24" s="30" t="str"/>
      <x:c r="G24" s="30" t="str"/>
      <x:c r="H24" s="32" t="n">
        <x:f>MAX(C24-F24,0)</x:f>
        <x:v>125152.94</x:v>
      </x:c>
      <x:c r="I24" s="29" t="str">
        <x:f>IF(H24=0,"Sem diferença",IF(F24=0,"Sem aporte","Parcial"))</x:f>
        <x:v>Sem aporte</x:v>
      </x:c>
      <x:c r="J24" s="17" t="str"/>
      <x:c r="K24" s="17" t="str"/>
    </x:row>
    <x:row r="25">
      <x:c r="A25" s="14" t="str">
        <x:v>11/2021</x:v>
      </x:c>
      <x:c r="B25" s="17" t="str"/>
      <x:c r="C25" s="30" t="n">
        <x:v>125152.94</x:v>
      </x:c>
      <x:c r="D25" s="30" t="str"/>
      <x:c r="E25" s="30" t="str"/>
      <x:c r="F25" s="30" t="str"/>
      <x:c r="G25" s="30" t="str"/>
      <x:c r="H25" s="32" t="n">
        <x:f>MAX(C25-F25,0)</x:f>
        <x:v>125152.94</x:v>
      </x:c>
      <x:c r="I25" s="29" t="str">
        <x:f>IF(H25=0,"Sem diferença",IF(F25=0,"Sem aporte","Parcial"))</x:f>
        <x:v>Sem aporte</x:v>
      </x:c>
      <x:c r="J25" s="17" t="str"/>
      <x:c r="K25" s="17" t="str"/>
    </x:row>
    <x:row r="26">
      <x:c r="A26" s="14" t="str">
        <x:v>12/2021</x:v>
      </x:c>
      <x:c r="B26" s="17" t="str"/>
      <x:c r="C26" s="30" t="n">
        <x:v>125152.94</x:v>
      </x:c>
      <x:c r="D26" s="30" t="str"/>
      <x:c r="E26" s="30" t="str"/>
      <x:c r="F26" s="30" t="str"/>
      <x:c r="G26" s="30" t="str"/>
      <x:c r="H26" s="32" t="n">
        <x:f>MAX(C26-F26,0)</x:f>
        <x:v>125152.94</x:v>
      </x:c>
      <x:c r="I26" s="29" t="str">
        <x:f>IF(H26=0,"Sem diferença",IF(F26=0,"Sem aporte","Parcial"))</x:f>
        <x:v>Sem aporte</x:v>
      </x:c>
      <x:c r="J26" s="17" t="str"/>
      <x:c r="K26" s="17" t="str"/>
    </x:row>
    <x:row r="27">
      <x:c r="A27" s="14" t="str">
        <x:v>01/2022</x:v>
      </x:c>
      <x:c r="B27" s="17" t="str"/>
      <x:c r="C27" s="30" t="n">
        <x:v>166882.8</x:v>
      </x:c>
      <x:c r="D27" s="30" t="str"/>
      <x:c r="E27" s="30" t="str"/>
      <x:c r="F27" s="30" t="str"/>
      <x:c r="G27" s="30" t="str"/>
      <x:c r="H27" s="32" t="n">
        <x:f>MAX(C27-F27,0)</x:f>
        <x:v>166882.8</x:v>
      </x:c>
      <x:c r="I27" s="29" t="str">
        <x:f>IF(H27=0,"Sem diferença",IF(F27=0,"Sem aporte","Parcial"))</x:f>
        <x:v>Sem aporte</x:v>
      </x:c>
      <x:c r="J27" s="17" t="str"/>
      <x:c r="K27" s="17" t="str"/>
    </x:row>
    <x:row r="28">
      <x:c r="A28" s="14" t="str">
        <x:v>02/2022</x:v>
      </x:c>
      <x:c r="B28" s="17" t="str"/>
      <x:c r="C28" s="30" t="n">
        <x:v>166882.8</x:v>
      </x:c>
      <x:c r="D28" s="30" t="str"/>
      <x:c r="E28" s="30" t="str"/>
      <x:c r="F28" s="30" t="str"/>
      <x:c r="G28" s="30" t="str"/>
      <x:c r="H28" s="32" t="n">
        <x:f>MAX(C28-F28,0)</x:f>
        <x:v>166882.8</x:v>
      </x:c>
      <x:c r="I28" s="29" t="str">
        <x:f>IF(H28=0,"Sem diferença",IF(F28=0,"Sem aporte","Parcial"))</x:f>
        <x:v>Sem aporte</x:v>
      </x:c>
      <x:c r="J28" s="17" t="str"/>
      <x:c r="K28" s="17" t="str"/>
    </x:row>
    <x:row r="29">
      <x:c r="A29" s="14" t="str">
        <x:v>03/2022</x:v>
      </x:c>
      <x:c r="B29" s="17" t="str"/>
      <x:c r="C29" s="30" t="n">
        <x:v>166882.8</x:v>
      </x:c>
      <x:c r="D29" s="30" t="str"/>
      <x:c r="E29" s="30" t="str"/>
      <x:c r="F29" s="30" t="str"/>
      <x:c r="G29" s="30" t="str"/>
      <x:c r="H29" s="32" t="n">
        <x:f>MAX(C29-F29,0)</x:f>
        <x:v>166882.8</x:v>
      </x:c>
      <x:c r="I29" s="29" t="str">
        <x:f>IF(H29=0,"Sem diferença",IF(F29=0,"Sem aporte","Parcial"))</x:f>
        <x:v>Sem aporte</x:v>
      </x:c>
      <x:c r="J29" s="17" t="str"/>
      <x:c r="K29" s="17" t="str"/>
    </x:row>
    <x:row r="30">
      <x:c r="A30" s="14" t="str">
        <x:v>04/2022</x:v>
      </x:c>
      <x:c r="B30" s="17" t="str"/>
      <x:c r="C30" s="30" t="n">
        <x:v>166882.8</x:v>
      </x:c>
      <x:c r="D30" s="30" t="str"/>
      <x:c r="E30" s="30" t="str"/>
      <x:c r="F30" s="30" t="str"/>
      <x:c r="G30" s="30" t="str"/>
      <x:c r="H30" s="32" t="n">
        <x:f>MAX(C30-F30,0)</x:f>
        <x:v>166882.8</x:v>
      </x:c>
      <x:c r="I30" s="29" t="str">
        <x:f>IF(H30=0,"Sem diferença",IF(F30=0,"Sem aporte","Parcial"))</x:f>
        <x:v>Sem aporte</x:v>
      </x:c>
      <x:c r="J30" s="17" t="str"/>
      <x:c r="K30" s="17" t="str"/>
    </x:row>
    <x:row r="31">
      <x:c r="A31" s="14" t="str">
        <x:v>05/2022</x:v>
      </x:c>
      <x:c r="B31" s="17" t="str"/>
      <x:c r="C31" s="30" t="n">
        <x:v>166882.8</x:v>
      </x:c>
      <x:c r="D31" s="30" t="str"/>
      <x:c r="E31" s="30" t="str"/>
      <x:c r="F31" s="30" t="str"/>
      <x:c r="G31" s="30" t="str"/>
      <x:c r="H31" s="32" t="n">
        <x:f>MAX(C31-F31,0)</x:f>
        <x:v>166882.8</x:v>
      </x:c>
      <x:c r="I31" s="29" t="str">
        <x:f>IF(H31=0,"Sem diferença",IF(F31=0,"Sem aporte","Parcial"))</x:f>
        <x:v>Sem aporte</x:v>
      </x:c>
      <x:c r="J31" s="17" t="str"/>
      <x:c r="K31" s="17" t="str"/>
    </x:row>
    <x:row r="32">
      <x:c r="A32" s="14" t="str">
        <x:v>06/2022</x:v>
      </x:c>
      <x:c r="B32" s="17" t="str"/>
      <x:c r="C32" s="30" t="n">
        <x:v>166882.8</x:v>
      </x:c>
      <x:c r="D32" s="30" t="str"/>
      <x:c r="E32" s="30" t="str"/>
      <x:c r="F32" s="30" t="str"/>
      <x:c r="G32" s="30" t="str"/>
      <x:c r="H32" s="32" t="n">
        <x:f>MAX(C32-F32,0)</x:f>
        <x:v>166882.8</x:v>
      </x:c>
      <x:c r="I32" s="29" t="str">
        <x:f>IF(H32=0,"Sem diferença",IF(F32=0,"Sem aporte","Parcial"))</x:f>
        <x:v>Sem aporte</x:v>
      </x:c>
      <x:c r="J32" s="17" t="str"/>
      <x:c r="K32" s="17" t="str"/>
    </x:row>
    <x:row r="33">
      <x:c r="A33" s="14" t="str">
        <x:v>07/2022</x:v>
      </x:c>
      <x:c r="B33" s="17" t="str"/>
      <x:c r="C33" s="30" t="n">
        <x:v>166882.8</x:v>
      </x:c>
      <x:c r="D33" s="30" t="str"/>
      <x:c r="E33" s="30" t="str"/>
      <x:c r="F33" s="30" t="str"/>
      <x:c r="G33" s="30" t="str"/>
      <x:c r="H33" s="32" t="n">
        <x:f>MAX(C33-F33,0)</x:f>
        <x:v>166882.8</x:v>
      </x:c>
      <x:c r="I33" s="29" t="str">
        <x:f>IF(H33=0,"Sem diferença",IF(F33=0,"Sem aporte","Parcial"))</x:f>
        <x:v>Sem aporte</x:v>
      </x:c>
      <x:c r="J33" s="17" t="str"/>
      <x:c r="K33" s="17" t="str"/>
    </x:row>
    <x:row r="34">
      <x:c r="A34" s="14" t="str">
        <x:v>08/2022</x:v>
      </x:c>
      <x:c r="B34" s="17" t="str"/>
      <x:c r="C34" s="30" t="n">
        <x:v>166882.8</x:v>
      </x:c>
      <x:c r="D34" s="30" t="str"/>
      <x:c r="E34" s="30" t="str"/>
      <x:c r="F34" s="30" t="str"/>
      <x:c r="G34" s="30" t="str"/>
      <x:c r="H34" s="32" t="n">
        <x:f>MAX(C34-F34,0)</x:f>
        <x:v>166882.8</x:v>
      </x:c>
      <x:c r="I34" s="29" t="str">
        <x:f>IF(H34=0,"Sem diferença",IF(F34=0,"Sem aporte","Parcial"))</x:f>
        <x:v>Sem aporte</x:v>
      </x:c>
      <x:c r="J34" s="17" t="str"/>
      <x:c r="K34" s="17" t="str"/>
    </x:row>
    <x:row r="35">
      <x:c r="A35" s="14" t="str">
        <x:v>09/2022</x:v>
      </x:c>
      <x:c r="B35" s="17" t="str"/>
      <x:c r="C35" s="30" t="n">
        <x:v>166882.8</x:v>
      </x:c>
      <x:c r="D35" s="30" t="str"/>
      <x:c r="E35" s="30" t="str"/>
      <x:c r="F35" s="30" t="str"/>
      <x:c r="G35" s="30" t="str"/>
      <x:c r="H35" s="32" t="n">
        <x:f>MAX(C35-F35,0)</x:f>
        <x:v>166882.8</x:v>
      </x:c>
      <x:c r="I35" s="29" t="str">
        <x:f>IF(H35=0,"Sem diferença",IF(F35=0,"Sem aporte","Parcial"))</x:f>
        <x:v>Sem aporte</x:v>
      </x:c>
      <x:c r="J35" s="17" t="str"/>
      <x:c r="K35" s="17" t="str"/>
    </x:row>
    <x:row r="36">
      <x:c r="A36" s="14" t="str">
        <x:v>10/2022</x:v>
      </x:c>
      <x:c r="B36" s="17" t="str"/>
      <x:c r="C36" s="30" t="n">
        <x:v>166882.8</x:v>
      </x:c>
      <x:c r="D36" s="30" t="str"/>
      <x:c r="E36" s="30" t="str"/>
      <x:c r="F36" s="30" t="str"/>
      <x:c r="G36" s="30" t="str"/>
      <x:c r="H36" s="32" t="n">
        <x:f>MAX(C36-F36,0)</x:f>
        <x:v>166882.8</x:v>
      </x:c>
      <x:c r="I36" s="29" t="str">
        <x:f>IF(H36=0,"Sem diferença",IF(F36=0,"Sem aporte","Parcial"))</x:f>
        <x:v>Sem aporte</x:v>
      </x:c>
      <x:c r="J36" s="17" t="str"/>
      <x:c r="K36" s="17" t="str"/>
    </x:row>
    <x:row r="37">
      <x:c r="A37" s="14" t="str">
        <x:v>11/2022</x:v>
      </x:c>
      <x:c r="B37" s="17" t="str"/>
      <x:c r="C37" s="30" t="n">
        <x:v>166882.8</x:v>
      </x:c>
      <x:c r="D37" s="30" t="str"/>
      <x:c r="E37" s="30" t="str"/>
      <x:c r="F37" s="30" t="str"/>
      <x:c r="G37" s="30" t="str"/>
      <x:c r="H37" s="32" t="n">
        <x:f>MAX(C37-F37,0)</x:f>
        <x:v>166882.8</x:v>
      </x:c>
      <x:c r="I37" s="29" t="str">
        <x:f>IF(H37=0,"Sem diferença",IF(F37=0,"Sem aporte","Parcial"))</x:f>
        <x:v>Sem aporte</x:v>
      </x:c>
      <x:c r="J37" s="17" t="str"/>
      <x:c r="K37" s="17" t="str"/>
    </x:row>
    <x:row r="38">
      <x:c r="A38" s="14" t="str">
        <x:v>12/2022</x:v>
      </x:c>
      <x:c r="B38" s="17" t="str"/>
      <x:c r="C38" s="30" t="n">
        <x:v>166882.8</x:v>
      </x:c>
      <x:c r="D38" s="30" t="str"/>
      <x:c r="E38" s="30" t="str"/>
      <x:c r="F38" s="30" t="str"/>
      <x:c r="G38" s="30" t="str"/>
      <x:c r="H38" s="32" t="n">
        <x:f>MAX(C38-F38,0)</x:f>
        <x:v>166882.8</x:v>
      </x:c>
      <x:c r="I38" s="29" t="str">
        <x:f>IF(H38=0,"Sem diferença",IF(F38=0,"Sem aporte","Parcial"))</x:f>
        <x:v>Sem aporte</x:v>
      </x:c>
      <x:c r="J38" s="17" t="str"/>
      <x:c r="K38" s="17" t="str"/>
    </x:row>
    <x:row r="39">
      <x:c r="A39" s="14" t="str">
        <x:v>01/2023</x:v>
      </x:c>
      <x:c r="B39" s="17" t="str"/>
      <x:c r="C39" s="30" t="n">
        <x:v>168551.63</x:v>
      </x:c>
      <x:c r="D39" s="30" t="str"/>
      <x:c r="E39" s="30" t="str"/>
      <x:c r="F39" s="30" t="str"/>
      <x:c r="G39" s="30" t="str"/>
      <x:c r="H39" s="32" t="n">
        <x:f>MAX(C39-F39,0)</x:f>
        <x:v>168551.63</x:v>
      </x:c>
      <x:c r="I39" s="29" t="str">
        <x:f>IF(H39=0,"Sem diferença",IF(F39=0,"Sem aporte","Parcial"))</x:f>
        <x:v>Sem aporte</x:v>
      </x:c>
      <x:c r="J39" s="17" t="str"/>
      <x:c r="K39" s="17" t="str"/>
    </x:row>
    <x:row r="40">
      <x:c r="A40" s="14" t="str">
        <x:v>02/2023</x:v>
      </x:c>
      <x:c r="B40" s="17" t="str"/>
      <x:c r="C40" s="30" t="n">
        <x:v>168551.63</x:v>
      </x:c>
      <x:c r="D40" s="30" t="str"/>
      <x:c r="E40" s="30" t="str"/>
      <x:c r="F40" s="30" t="str"/>
      <x:c r="G40" s="30" t="str"/>
      <x:c r="H40" s="32" t="n">
        <x:f>MAX(C40-F40,0)</x:f>
        <x:v>168551.63</x:v>
      </x:c>
      <x:c r="I40" s="29" t="str">
        <x:f>IF(H40=0,"Sem diferença",IF(F40=0,"Sem aporte","Parcial"))</x:f>
        <x:v>Sem aporte</x:v>
      </x:c>
      <x:c r="J40" s="17" t="str"/>
      <x:c r="K40" s="17" t="str"/>
    </x:row>
    <x:row r="41">
      <x:c r="A41" s="14" t="str">
        <x:v>03/2023</x:v>
      </x:c>
      <x:c r="B41" s="17" t="str"/>
      <x:c r="C41" s="30" t="n">
        <x:v>168551.63</x:v>
      </x:c>
      <x:c r="D41" s="30" t="str"/>
      <x:c r="E41" s="30" t="str"/>
      <x:c r="F41" s="30" t="str"/>
      <x:c r="G41" s="30" t="str"/>
      <x:c r="H41" s="32" t="n">
        <x:f>MAX(C41-F41,0)</x:f>
        <x:v>168551.63</x:v>
      </x:c>
      <x:c r="I41" s="29" t="str">
        <x:f>IF(H41=0,"Sem diferença",IF(F41=0,"Sem aporte","Parcial"))</x:f>
        <x:v>Sem aporte</x:v>
      </x:c>
      <x:c r="J41" s="17" t="str"/>
      <x:c r="K41" s="17" t="str"/>
    </x:row>
    <x:row r="42">
      <x:c r="A42" s="14" t="str">
        <x:v>04/2023</x:v>
      </x:c>
      <x:c r="B42" s="17" t="str"/>
      <x:c r="C42" s="30" t="n">
        <x:v>168551.63</x:v>
      </x:c>
      <x:c r="D42" s="30" t="str"/>
      <x:c r="E42" s="30" t="str"/>
      <x:c r="F42" s="30" t="str"/>
      <x:c r="G42" s="30" t="str"/>
      <x:c r="H42" s="32" t="n">
        <x:f>MAX(C42-F42,0)</x:f>
        <x:v>168551.63</x:v>
      </x:c>
      <x:c r="I42" s="29" t="str">
        <x:f>IF(H42=0,"Sem diferença",IF(F42=0,"Sem aporte","Parcial"))</x:f>
        <x:v>Sem aporte</x:v>
      </x:c>
      <x:c r="J42" s="17" t="str"/>
      <x:c r="K42" s="17" t="str"/>
    </x:row>
    <x:row r="43">
      <x:c r="A43" s="14" t="str">
        <x:v>05/2023</x:v>
      </x:c>
      <x:c r="B43" s="17" t="str"/>
      <x:c r="C43" s="30" t="n">
        <x:v>168551.63</x:v>
      </x:c>
      <x:c r="D43" s="30" t="str"/>
      <x:c r="E43" s="30" t="str"/>
      <x:c r="F43" s="30" t="str"/>
      <x:c r="G43" s="30" t="str"/>
      <x:c r="H43" s="32" t="n">
        <x:f>MAX(C43-F43,0)</x:f>
        <x:v>168551.63</x:v>
      </x:c>
      <x:c r="I43" s="29" t="str">
        <x:f>IF(H43=0,"Sem diferença",IF(F43=0,"Sem aporte","Parcial"))</x:f>
        <x:v>Sem aporte</x:v>
      </x:c>
      <x:c r="J43" s="17" t="str"/>
      <x:c r="K43" s="17" t="str"/>
    </x:row>
    <x:row r="44">
      <x:c r="A44" s="14" t="str">
        <x:v>06/2023</x:v>
      </x:c>
      <x:c r="B44" s="17" t="str"/>
      <x:c r="C44" s="30" t="n">
        <x:v>168551.63</x:v>
      </x:c>
      <x:c r="D44" s="30" t="str"/>
      <x:c r="E44" s="30" t="str"/>
      <x:c r="F44" s="30" t="str"/>
      <x:c r="G44" s="30" t="str"/>
      <x:c r="H44" s="32" t="n">
        <x:f>MAX(C44-F44,0)</x:f>
        <x:v>168551.63</x:v>
      </x:c>
      <x:c r="I44" s="29" t="str">
        <x:f>IF(H44=0,"Sem diferença",IF(F44=0,"Sem aporte","Parcial"))</x:f>
        <x:v>Sem aporte</x:v>
      </x:c>
      <x:c r="J44" s="17" t="str"/>
      <x:c r="K44" s="17" t="str"/>
    </x:row>
    <x:row r="45">
      <x:c r="A45" s="14" t="str">
        <x:v>07/2023</x:v>
      </x:c>
      <x:c r="B45" s="17" t="str"/>
      <x:c r="C45" s="30" t="n">
        <x:v>168551.63</x:v>
      </x:c>
      <x:c r="D45" s="30" t="str"/>
      <x:c r="E45" s="30" t="str"/>
      <x:c r="F45" s="30" t="str"/>
      <x:c r="G45" s="30" t="str"/>
      <x:c r="H45" s="32" t="n">
        <x:f>MAX(C45-F45,0)</x:f>
        <x:v>168551.63</x:v>
      </x:c>
      <x:c r="I45" s="29" t="str">
        <x:f>IF(H45=0,"Sem diferença",IF(F45=0,"Sem aporte","Parcial"))</x:f>
        <x:v>Sem aporte</x:v>
      </x:c>
      <x:c r="J45" s="17" t="str"/>
      <x:c r="K45" s="17" t="str"/>
    </x:row>
    <x:row r="46">
      <x:c r="A46" s="14" t="str">
        <x:v>08/2023</x:v>
      </x:c>
      <x:c r="B46" s="17" t="str"/>
      <x:c r="C46" s="30" t="n">
        <x:v>168551.63</x:v>
      </x:c>
      <x:c r="D46" s="30" t="str"/>
      <x:c r="E46" s="30" t="str"/>
      <x:c r="F46" s="30" t="str"/>
      <x:c r="G46" s="30" t="str"/>
      <x:c r="H46" s="32" t="n">
        <x:f>MAX(C46-F46,0)</x:f>
        <x:v>168551.63</x:v>
      </x:c>
      <x:c r="I46" s="29" t="str">
        <x:f>IF(H46=0,"Sem diferença",IF(F46=0,"Sem aporte","Parcial"))</x:f>
        <x:v>Sem aporte</x:v>
      </x:c>
      <x:c r="J46" s="17" t="str"/>
      <x:c r="K46" s="17" t="str"/>
    </x:row>
    <x:row r="47">
      <x:c r="A47" s="14" t="str">
        <x:v>09/2023</x:v>
      </x:c>
      <x:c r="B47" s="17" t="str"/>
      <x:c r="C47" s="30" t="n">
        <x:v>168551.63</x:v>
      </x:c>
      <x:c r="D47" s="30" t="str"/>
      <x:c r="E47" s="30" t="str"/>
      <x:c r="F47" s="30" t="str"/>
      <x:c r="G47" s="30" t="str"/>
      <x:c r="H47" s="32" t="n">
        <x:f>MAX(C47-F47,0)</x:f>
        <x:v>168551.63</x:v>
      </x:c>
      <x:c r="I47" s="29" t="str">
        <x:f>IF(H47=0,"Sem diferença",IF(F47=0,"Sem aporte","Parcial"))</x:f>
        <x:v>Sem aporte</x:v>
      </x:c>
      <x:c r="J47" s="17" t="str"/>
      <x:c r="K47" s="17" t="str"/>
    </x:row>
    <x:row r="48">
      <x:c r="A48" s="14" t="str">
        <x:v>10/2023</x:v>
      </x:c>
      <x:c r="B48" s="17" t="str"/>
      <x:c r="C48" s="30" t="n">
        <x:v>168551.63</x:v>
      </x:c>
      <x:c r="D48" s="30" t="str"/>
      <x:c r="E48" s="30" t="str"/>
      <x:c r="F48" s="30" t="str"/>
      <x:c r="G48" s="30" t="str"/>
      <x:c r="H48" s="32" t="n">
        <x:f>MAX(C48-F48,0)</x:f>
        <x:v>168551.63</x:v>
      </x:c>
      <x:c r="I48" s="29" t="str">
        <x:f>IF(H48=0,"Sem diferença",IF(F48=0,"Sem aporte","Parcial"))</x:f>
        <x:v>Sem aporte</x:v>
      </x:c>
      <x:c r="J48" s="17" t="str"/>
      <x:c r="K48" s="17" t="str"/>
    </x:row>
    <x:row r="49">
      <x:c r="A49" s="14" t="str">
        <x:v>11/2023</x:v>
      </x:c>
      <x:c r="B49" s="17" t="str"/>
      <x:c r="C49" s="30" t="n">
        <x:v>168551.63</x:v>
      </x:c>
      <x:c r="D49" s="30" t="str"/>
      <x:c r="E49" s="30" t="str"/>
      <x:c r="F49" s="30" t="str"/>
      <x:c r="G49" s="30" t="str"/>
      <x:c r="H49" s="32" t="n">
        <x:f>MAX(C49-F49,0)</x:f>
        <x:v>168551.63</x:v>
      </x:c>
      <x:c r="I49" s="29" t="str">
        <x:f>IF(H49=0,"Sem diferença",IF(F49=0,"Sem aporte","Parcial"))</x:f>
        <x:v>Sem aporte</x:v>
      </x:c>
      <x:c r="J49" s="17" t="str"/>
      <x:c r="K49" s="17" t="str"/>
    </x:row>
    <x:row r="50">
      <x:c r="A50" s="14" t="str">
        <x:v>12/2023</x:v>
      </x:c>
      <x:c r="B50" s="17" t="str"/>
      <x:c r="C50" s="30" t="n">
        <x:v>168551.63</x:v>
      </x:c>
      <x:c r="D50" s="30" t="str"/>
      <x:c r="E50" s="30" t="str"/>
      <x:c r="F50" s="30" t="str"/>
      <x:c r="G50" s="30" t="str"/>
      <x:c r="H50" s="32" t="n">
        <x:f>MAX(C50-F50,0)</x:f>
        <x:v>168551.63</x:v>
      </x:c>
      <x:c r="I50" s="29" t="str">
        <x:f>IF(H50=0,"Sem diferença",IF(F50=0,"Sem aporte","Parcial"))</x:f>
        <x:v>Sem aporte</x:v>
      </x:c>
      <x:c r="J50" s="17" t="str"/>
      <x:c r="K50" s="17" t="str"/>
    </x:row>
    <x:row r="51">
      <x:c r="A51" s="14" t="str">
        <x:v>01/2024</x:v>
      </x:c>
      <x:c r="B51" s="17" t="str"/>
      <x:c r="C51" s="30" t="str"/>
      <x:c r="D51" s="30" t="str"/>
      <x:c r="E51" s="30" t="str"/>
      <x:c r="F51" s="30" t="str"/>
      <x:c r="G51" s="30" t="str"/>
      <x:c r="H51" s="32" t="n">
        <x:f>MAX(C51-F51,0)</x:f>
        <x:v>0</x:v>
      </x:c>
      <x:c r="I51" s="29" t="str">
        <x:f>IF(H51=0,"Sem diferença",IF(F51=0,"Sem aporte","Parcial"))</x:f>
        <x:v>Sem diferença</x:v>
      </x:c>
      <x:c r="J51" s="17" t="str"/>
      <x:c r="K51" s="17" t="str"/>
    </x:row>
    <x:row r="52">
      <x:c r="A52" s="14" t="str">
        <x:v>02/2024</x:v>
      </x:c>
      <x:c r="B52" s="17" t="str"/>
      <x:c r="C52" s="30" t="str"/>
      <x:c r="D52" s="30" t="str"/>
      <x:c r="E52" s="30" t="str"/>
      <x:c r="F52" s="30" t="str"/>
      <x:c r="G52" s="30" t="str"/>
      <x:c r="H52" s="32" t="n">
        <x:f>MAX(C52-F52,0)</x:f>
        <x:v>0</x:v>
      </x:c>
      <x:c r="I52" s="29" t="str">
        <x:f>IF(H52=0,"Sem diferença",IF(F52=0,"Sem aporte","Parcial"))</x:f>
        <x:v>Sem diferença</x:v>
      </x:c>
      <x:c r="J52" s="17" t="str"/>
      <x:c r="K52" s="17" t="str"/>
    </x:row>
    <x:row r="53">
      <x:c r="A53" s="14" t="str">
        <x:v>03/2024</x:v>
      </x:c>
      <x:c r="B53" s="17" t="str"/>
      <x:c r="C53" s="30" t="str"/>
      <x:c r="D53" s="30" t="str"/>
      <x:c r="E53" s="30" t="str"/>
      <x:c r="F53" s="30" t="str"/>
      <x:c r="G53" s="30" t="str"/>
      <x:c r="H53" s="32" t="n">
        <x:f>MAX(C53-F53,0)</x:f>
        <x:v>0</x:v>
      </x:c>
      <x:c r="I53" s="29" t="str">
        <x:f>IF(H53=0,"Sem diferença",IF(F53=0,"Sem aporte","Parcial"))</x:f>
        <x:v>Sem diferença</x:v>
      </x:c>
      <x:c r="J53" s="17" t="str"/>
      <x:c r="K53" s="17" t="str"/>
    </x:row>
    <x:row r="54">
      <x:c r="A54" s="14" t="str">
        <x:v>04/2024</x:v>
      </x:c>
      <x:c r="B54" s="17" t="str"/>
      <x:c r="C54" s="30" t="str"/>
      <x:c r="D54" s="30" t="str"/>
      <x:c r="E54" s="30" t="str"/>
      <x:c r="F54" s="30" t="str"/>
      <x:c r="G54" s="30" t="str"/>
      <x:c r="H54" s="32" t="n">
        <x:f>MAX(C54-F54,0)</x:f>
        <x:v>0</x:v>
      </x:c>
      <x:c r="I54" s="29" t="str">
        <x:f>IF(H54=0,"Sem diferença",IF(F54=0,"Sem aporte","Parcial"))</x:f>
        <x:v>Sem diferença</x:v>
      </x:c>
      <x:c r="J54" s="17" t="str"/>
      <x:c r="K54" s="17" t="str"/>
    </x:row>
    <x:row r="55">
      <x:c r="A55" s="14" t="str">
        <x:v>05/2024</x:v>
      </x:c>
      <x:c r="B55" s="17" t="str"/>
      <x:c r="C55" s="30" t="str"/>
      <x:c r="D55" s="30" t="str"/>
      <x:c r="E55" s="30" t="str"/>
      <x:c r="F55" s="30" t="str"/>
      <x:c r="G55" s="30" t="str"/>
      <x:c r="H55" s="32" t="n">
        <x:f>MAX(C55-F55,0)</x:f>
        <x:v>0</x:v>
      </x:c>
      <x:c r="I55" s="29" t="str">
        <x:f>IF(H55=0,"Sem diferença",IF(F55=0,"Sem aporte","Parcial"))</x:f>
        <x:v>Sem diferença</x:v>
      </x:c>
      <x:c r="J55" s="17" t="str"/>
      <x:c r="K55" s="17" t="str"/>
    </x:row>
    <x:row r="56">
      <x:c r="A56" s="14" t="str">
        <x:v>06/2024</x:v>
      </x:c>
      <x:c r="B56" s="17" t="str"/>
      <x:c r="C56" s="30" t="str"/>
      <x:c r="D56" s="30" t="str"/>
      <x:c r="E56" s="30" t="str"/>
      <x:c r="F56" s="30" t="str"/>
      <x:c r="G56" s="30" t="str"/>
      <x:c r="H56" s="32" t="n">
        <x:f>MAX(C56-F56,0)</x:f>
        <x:v>0</x:v>
      </x:c>
      <x:c r="I56" s="29" t="str">
        <x:f>IF(H56=0,"Sem diferença",IF(F56=0,"Sem aporte","Parcial"))</x:f>
        <x:v>Sem diferença</x:v>
      </x:c>
      <x:c r="J56" s="17" t="str"/>
      <x:c r="K56" s="17" t="str"/>
    </x:row>
    <x:row r="57">
      <x:c r="A57" s="14" t="str">
        <x:v>07/2024</x:v>
      </x:c>
      <x:c r="B57" s="17" t="str"/>
      <x:c r="C57" s="30" t="str"/>
      <x:c r="D57" s="30" t="str"/>
      <x:c r="E57" s="30" t="str"/>
      <x:c r="F57" s="30" t="str"/>
      <x:c r="G57" s="30" t="str"/>
      <x:c r="H57" s="32" t="n">
        <x:f>MAX(C57-F57,0)</x:f>
        <x:v>0</x:v>
      </x:c>
      <x:c r="I57" s="29" t="str">
        <x:f>IF(H57=0,"Sem diferença",IF(F57=0,"Sem aporte","Parcial"))</x:f>
        <x:v>Sem diferença</x:v>
      </x:c>
      <x:c r="J57" s="17" t="str"/>
      <x:c r="K57" s="17" t="str"/>
    </x:row>
    <x:row r="58">
      <x:c r="A58" s="14" t="str">
        <x:v>08/2024</x:v>
      </x:c>
      <x:c r="B58" s="17" t="str"/>
      <x:c r="C58" s="30" t="str"/>
      <x:c r="D58" s="30" t="str"/>
      <x:c r="E58" s="30" t="str"/>
      <x:c r="F58" s="30" t="str"/>
      <x:c r="G58" s="30" t="str"/>
      <x:c r="H58" s="32" t="n">
        <x:f>MAX(C58-F58,0)</x:f>
        <x:v>0</x:v>
      </x:c>
      <x:c r="I58" s="29" t="str">
        <x:f>IF(H58=0,"Sem diferença",IF(F58=0,"Sem aporte","Parcial"))</x:f>
        <x:v>Sem diferença</x:v>
      </x:c>
      <x:c r="J58" s="17" t="str"/>
      <x:c r="K58" s="17" t="str"/>
    </x:row>
    <x:row r="59">
      <x:c r="A59" s="14" t="str">
        <x:v>09/2024</x:v>
      </x:c>
      <x:c r="B59" s="17" t="str"/>
      <x:c r="C59" s="30" t="str"/>
      <x:c r="D59" s="30" t="str"/>
      <x:c r="E59" s="30" t="str"/>
      <x:c r="F59" s="30" t="str"/>
      <x:c r="G59" s="30" t="str"/>
      <x:c r="H59" s="32" t="n">
        <x:f>MAX(C59-F59,0)</x:f>
        <x:v>0</x:v>
      </x:c>
      <x:c r="I59" s="29" t="str">
        <x:f>IF(H59=0,"Sem diferença",IF(F59=0,"Sem aporte","Parcial"))</x:f>
        <x:v>Sem diferença</x:v>
      </x:c>
      <x:c r="J59" s="17" t="str"/>
      <x:c r="K59" s="17" t="str"/>
    </x:row>
    <x:row r="60">
      <x:c r="A60" s="14" t="str">
        <x:v>10/2024</x:v>
      </x:c>
      <x:c r="B60" s="17" t="str"/>
      <x:c r="C60" s="30" t="str"/>
      <x:c r="D60" s="30" t="str"/>
      <x:c r="E60" s="30" t="str"/>
      <x:c r="F60" s="30" t="str"/>
      <x:c r="G60" s="30" t="str"/>
      <x:c r="H60" s="32" t="n">
        <x:f>MAX(C60-F60,0)</x:f>
        <x:v>0</x:v>
      </x:c>
      <x:c r="I60" s="29" t="str">
        <x:f>IF(H60=0,"Sem diferença",IF(F60=0,"Sem aporte","Parcial"))</x:f>
        <x:v>Sem diferença</x:v>
      </x:c>
      <x:c r="J60" s="17" t="str"/>
      <x:c r="K60" s="17" t="str"/>
    </x:row>
    <x:row r="61">
      <x:c r="A61" s="14" t="str">
        <x:v>11/2024</x:v>
      </x:c>
      <x:c r="B61" s="17" t="str"/>
      <x:c r="C61" s="30" t="str"/>
      <x:c r="D61" s="30" t="str"/>
      <x:c r="E61" s="30" t="str"/>
      <x:c r="F61" s="30" t="str"/>
      <x:c r="G61" s="30" t="str"/>
      <x:c r="H61" s="32" t="n">
        <x:f>MAX(C61-F61,0)</x:f>
        <x:v>0</x:v>
      </x:c>
      <x:c r="I61" s="29" t="str">
        <x:f>IF(H61=0,"Sem diferença",IF(F61=0,"Sem aporte","Parcial"))</x:f>
        <x:v>Sem diferença</x:v>
      </x:c>
      <x:c r="J61" s="17" t="str"/>
      <x:c r="K61" s="17" t="str"/>
    </x:row>
    <x:row r="62">
      <x:c r="A62" s="14" t="str">
        <x:v>12/2024</x:v>
      </x:c>
      <x:c r="B62" s="17" t="str"/>
      <x:c r="C62" s="30" t="str"/>
      <x:c r="D62" s="30" t="str"/>
      <x:c r="E62" s="30" t="str"/>
      <x:c r="F62" s="30" t="str"/>
      <x:c r="G62" s="30" t="str"/>
      <x:c r="H62" s="32" t="n">
        <x:f>MAX(C62-F62,0)</x:f>
        <x:v>0</x:v>
      </x:c>
      <x:c r="I62" s="29" t="str">
        <x:f>IF(H62=0,"Sem diferença",IF(F62=0,"Sem aporte","Parcial"))</x:f>
        <x:v>Sem diferença</x:v>
      </x:c>
      <x:c r="J62" s="17" t="str"/>
      <x:c r="K62" s="17" t="str"/>
    </x:row>
    <x:row r="63">
      <x:c r="A63" s="14" t="str">
        <x:v>01/2025</x:v>
      </x:c>
      <x:c r="B63" s="17" t="str"/>
      <x:c r="C63" s="30" t="str"/>
      <x:c r="D63" s="30" t="str"/>
      <x:c r="E63" s="30" t="str"/>
      <x:c r="F63" s="30" t="str"/>
      <x:c r="G63" s="30" t="str"/>
      <x:c r="H63" s="32" t="n">
        <x:f>MAX(C63-F63,0)</x:f>
        <x:v>0</x:v>
      </x:c>
      <x:c r="I63" s="29" t="str">
        <x:f>IF(H63=0,"Sem diferença",IF(F63=0,"Sem aporte","Parcial"))</x:f>
        <x:v>Sem diferença</x:v>
      </x:c>
      <x:c r="J63" s="17" t="str"/>
      <x:c r="K63" s="17" t="str"/>
    </x:row>
    <x:row r="64">
      <x:c r="A64" s="14" t="str">
        <x:v>02/2025</x:v>
      </x:c>
      <x:c r="B64" s="17" t="str"/>
      <x:c r="C64" s="30" t="str"/>
      <x:c r="D64" s="30" t="str"/>
      <x:c r="E64" s="30" t="str"/>
      <x:c r="F64" s="30" t="str"/>
      <x:c r="G64" s="30" t="str"/>
      <x:c r="H64" s="32" t="n">
        <x:f>MAX(C64-F64,0)</x:f>
        <x:v>0</x:v>
      </x:c>
      <x:c r="I64" s="29" t="str">
        <x:f>IF(H64=0,"Sem diferença",IF(F64=0,"Sem aporte","Parcial"))</x:f>
        <x:v>Sem diferença</x:v>
      </x:c>
      <x:c r="J64" s="17" t="str"/>
      <x:c r="K64" s="17" t="str"/>
    </x:row>
    <x:row r="65">
      <x:c r="A65" s="14" t="str">
        <x:v>03/2025</x:v>
      </x:c>
      <x:c r="B65" s="17" t="str"/>
      <x:c r="C65" s="30" t="str"/>
      <x:c r="D65" s="30" t="str"/>
      <x:c r="E65" s="30" t="str"/>
      <x:c r="F65" s="30" t="str"/>
      <x:c r="G65" s="30" t="str"/>
      <x:c r="H65" s="32" t="n">
        <x:f>MAX(C65-F65,0)</x:f>
        <x:v>0</x:v>
      </x:c>
      <x:c r="I65" s="29" t="str">
        <x:f>IF(H65=0,"Sem diferença",IF(F65=0,"Sem aporte","Parcial"))</x:f>
        <x:v>Sem diferença</x:v>
      </x:c>
      <x:c r="J65" s="17" t="str"/>
      <x:c r="K65" s="17" t="str"/>
    </x:row>
    <x:row r="66">
      <x:c r="A66" s="14" t="str">
        <x:v>04/2025</x:v>
      </x:c>
      <x:c r="B66" s="17" t="str"/>
      <x:c r="C66" s="30" t="str"/>
      <x:c r="D66" s="30" t="str"/>
      <x:c r="E66" s="30" t="str"/>
      <x:c r="F66" s="30" t="str"/>
      <x:c r="G66" s="30" t="str"/>
      <x:c r="H66" s="32" t="n">
        <x:f>MAX(C66-F66,0)</x:f>
        <x:v>0</x:v>
      </x:c>
      <x:c r="I66" s="29" t="str">
        <x:f>IF(H66=0,"Sem diferença",IF(F66=0,"Sem aporte","Parcial"))</x:f>
        <x:v>Sem diferença</x:v>
      </x:c>
      <x:c r="J66" s="17" t="str"/>
      <x:c r="K66" s="17" t="str"/>
    </x:row>
    <x:row r="67">
      <x:c r="A67" s="14" t="str">
        <x:v>05/2025</x:v>
      </x:c>
      <x:c r="B67" s="17" t="str"/>
      <x:c r="C67" s="30" t="str"/>
      <x:c r="D67" s="30" t="str"/>
      <x:c r="E67" s="30" t="str"/>
      <x:c r="F67" s="30" t="str"/>
      <x:c r="G67" s="30" t="str"/>
      <x:c r="H67" s="32" t="n">
        <x:f>MAX(C67-F67,0)</x:f>
        <x:v>0</x:v>
      </x:c>
      <x:c r="I67" s="29" t="str">
        <x:f>IF(H67=0,"Sem diferença",IF(F67=0,"Sem aporte","Parcial"))</x:f>
        <x:v>Sem diferença</x:v>
      </x:c>
      <x:c r="J67" s="17" t="str"/>
      <x:c r="K67" s="17" t="str"/>
    </x:row>
    <x:row r="68">
      <x:c r="A68" s="14" t="str">
        <x:v>06/2025</x:v>
      </x:c>
      <x:c r="B68" s="17" t="str"/>
      <x:c r="C68" s="30" t="str"/>
      <x:c r="D68" s="30" t="str"/>
      <x:c r="E68" s="30" t="str"/>
      <x:c r="F68" s="30" t="str"/>
      <x:c r="G68" s="30" t="str"/>
      <x:c r="H68" s="32" t="n">
        <x:f>MAX(C68-F68,0)</x:f>
        <x:v>0</x:v>
      </x:c>
      <x:c r="I68" s="29" t="str">
        <x:f>IF(H68=0,"Sem diferença",IF(F68=0,"Sem aporte","Parcial"))</x:f>
        <x:v>Sem diferença</x:v>
      </x:c>
      <x:c r="J68" s="17" t="str"/>
      <x:c r="K68" s="17" t="str"/>
    </x:row>
    <x:row r="69">
      <x:c r="A69" s="14" t="str">
        <x:v>07/2025</x:v>
      </x:c>
      <x:c r="B69" s="17" t="str"/>
      <x:c r="C69" s="30" t="str"/>
      <x:c r="D69" s="30" t="str"/>
      <x:c r="E69" s="30" t="str"/>
      <x:c r="F69" s="30" t="str"/>
      <x:c r="G69" s="30" t="str"/>
      <x:c r="H69" s="32" t="n">
        <x:f>MAX(C69-F69,0)</x:f>
        <x:v>0</x:v>
      </x:c>
      <x:c r="I69" s="29" t="str">
        <x:f>IF(H69=0,"Sem diferença",IF(F69=0,"Sem aporte","Parcial"))</x:f>
        <x:v>Sem diferença</x:v>
      </x:c>
      <x:c r="J69" s="17" t="str"/>
      <x:c r="K69" s="17" t="str"/>
    </x:row>
    <x:row r="70">
      <x:c r="A70" s="14" t="str">
        <x:v>08/2025</x:v>
      </x:c>
      <x:c r="B70" s="17" t="str"/>
      <x:c r="C70" s="30" t="str"/>
      <x:c r="D70" s="30" t="str"/>
      <x:c r="E70" s="30" t="str"/>
      <x:c r="F70" s="30" t="str"/>
      <x:c r="G70" s="30" t="str"/>
      <x:c r="H70" s="32" t="n">
        <x:f>MAX(C70-F70,0)</x:f>
        <x:v>0</x:v>
      </x:c>
      <x:c r="I70" s="29" t="str">
        <x:f>IF(H70=0,"Sem diferença",IF(F70=0,"Sem aporte","Parcial"))</x:f>
        <x:v>Sem diferença</x:v>
      </x:c>
      <x:c r="J70" s="17" t="str"/>
      <x:c r="K70" s="17" t="str"/>
    </x:row>
    <x:row r="71">
      <x:c r="A71" s="14" t="str">
        <x:v>09/2025</x:v>
      </x:c>
      <x:c r="B71" s="17" t="str"/>
      <x:c r="C71" s="30" t="str"/>
      <x:c r="D71" s="30" t="str"/>
      <x:c r="E71" s="30" t="str"/>
      <x:c r="F71" s="30" t="str"/>
      <x:c r="G71" s="30" t="str"/>
      <x:c r="H71" s="32" t="n">
        <x:f>MAX(C71-F71,0)</x:f>
        <x:v>0</x:v>
      </x:c>
      <x:c r="I71" s="29" t="str">
        <x:f>IF(H71=0,"Sem diferença",IF(F71=0,"Sem aporte","Parcial"))</x:f>
        <x:v>Sem diferença</x:v>
      </x:c>
      <x:c r="J71" s="17" t="str"/>
      <x:c r="K71" s="17" t="str"/>
    </x:row>
    <x:row r="72">
      <x:c r="A72" s="14" t="str">
        <x:v>10/2025</x:v>
      </x:c>
      <x:c r="B72" s="17" t="str"/>
      <x:c r="C72" s="30" t="str"/>
      <x:c r="D72" s="30" t="str"/>
      <x:c r="E72" s="30" t="str"/>
      <x:c r="F72" s="30" t="str"/>
      <x:c r="G72" s="30" t="str"/>
      <x:c r="H72" s="32" t="n">
        <x:f>MAX(C72-F72,0)</x:f>
        <x:v>0</x:v>
      </x:c>
      <x:c r="I72" s="29" t="str">
        <x:f>IF(H72=0,"Sem diferença",IF(F72=0,"Sem aporte","Parcial"))</x:f>
        <x:v>Sem diferença</x:v>
      </x:c>
      <x:c r="J72" s="17" t="str"/>
      <x:c r="K72" s="17" t="str"/>
    </x:row>
    <x:row r="73">
      <x:c r="A73" s="14" t="str">
        <x:v>11/2025</x:v>
      </x:c>
      <x:c r="B73" s="17" t="str"/>
      <x:c r="C73" s="30" t="str"/>
      <x:c r="D73" s="30" t="str"/>
      <x:c r="E73" s="30" t="str"/>
      <x:c r="F73" s="30" t="str"/>
      <x:c r="G73" s="30" t="str"/>
      <x:c r="H73" s="32" t="n">
        <x:f>MAX(C73-F73,0)</x:f>
        <x:v>0</x:v>
      </x:c>
      <x:c r="I73" s="29" t="str">
        <x:f>IF(H73=0,"Sem diferença",IF(F73=0,"Sem aporte","Parcial"))</x:f>
        <x:v>Sem diferença</x:v>
      </x:c>
      <x:c r="J73" s="17" t="str"/>
      <x:c r="K73" s="17" t="str"/>
    </x:row>
    <x:row r="74">
      <x:c r="A74" s="14" t="str">
        <x:v>12/2025</x:v>
      </x:c>
      <x:c r="B74" s="17" t="str"/>
      <x:c r="C74" s="30" t="str"/>
      <x:c r="D74" s="30" t="str"/>
      <x:c r="E74" s="30" t="str"/>
      <x:c r="F74" s="30" t="str"/>
      <x:c r="G74" s="30" t="str"/>
      <x:c r="H74" s="32" t="n">
        <x:f>MAX(C74-F74,0)</x:f>
        <x:v>0</x:v>
      </x:c>
      <x:c r="I74" s="29" t="str">
        <x:f>IF(H74=0,"Sem diferença",IF(F74=0,"Sem aporte","Parcial"))</x:f>
        <x:v>Sem diferença</x:v>
      </x:c>
      <x:c r="J74" s="17" t="str"/>
      <x:c r="K74" s="17" t="str"/>
    </x:row>
  </x:sheetData>
  <x:mergeCells>
    <x:mergeCell ref="A1:K1"/>
    <x:mergeCell ref="A2:K2"/>
  </x:mergeCells>
  <x:pageMargins left="0.7" right="0.7" top="0.75" bottom="0.75" header="0.3" footer="0.3"/>
</x:worksheet>
</file>

<file path=xl/worksheets/sheet7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27" hidden="0" customWidth="1"/>
    <x:col min="2" max="2" width="35" hidden="0" customWidth="1"/>
    <x:col min="3" max="3" width="18" hidden="0" customWidth="1"/>
    <x:col min="4" max="4" width="35" hidden="0" customWidth="1"/>
    <x:col min="5" max="5" width="32" hidden="0" customWidth="1"/>
    <x:col min="6" max="6" width="17" hidden="0" customWidth="1"/>
    <x:col min="7" max="7" width="13" hidden="0" customWidth="1"/>
    <x:col min="8" max="8" width="38" hidden="0" customWidth="1"/>
  </x:cols>
  <x:sheetData>
    <x:row r="1" ht="32" customHeight="1">
      <x:c r="A1" s="4" t="str">
        <x:v>PT-04 — PARCELAMENTO E CADPREV</x:v>
      </x:c>
      <x:c r="B1" s="4" t="str">
        <x:v>PT-04 — PARCELAMENTO E CADPREV</x:v>
      </x:c>
      <x:c r="C1" s="4" t="str">
        <x:v>PT-04 — PARCELAMENTO E CADPREV</x:v>
      </x:c>
      <x:c r="D1" s="4" t="str">
        <x:v>PT-04 — PARCELAMENTO E CADPREV</x:v>
      </x:c>
      <x:c r="E1" s="4" t="str">
        <x:v>PT-04 — PARCELAMENTO E CADPREV</x:v>
      </x:c>
      <x:c r="F1" s="4" t="str">
        <x:v>PT-04 — PARCELAMENTO E CADPREV</x:v>
      </x:c>
      <x:c r="G1" s="4" t="str">
        <x:v>PT-04 — PARCELAMENTO E CADPREV</x:v>
      </x:c>
      <x:c r="H1" s="4" t="str">
        <x:v>PT-04 — PARCELAMENTO E CADPREV</x:v>
      </x:c>
    </x:row>
    <x:row r="2" ht="26" customHeight="1">
      <x:c r="A2" s="8" t="str">
        <x:v>Lei autorizativa ≠ termo formalizado • confirme a situação na data-base</x:v>
      </x:c>
      <x:c r="B2" s="8" t="str">
        <x:v>Lei autorizativa ≠ termo formalizado • confirme a situação na data-base</x:v>
      </x:c>
      <x:c r="C2" s="8" t="str">
        <x:v>Lei autorizativa ≠ termo formalizado • confirme a situação na data-base</x:v>
      </x:c>
      <x:c r="D2" s="8" t="str">
        <x:v>Lei autorizativa ≠ termo formalizado • confirme a situação na data-base</x:v>
      </x:c>
      <x:c r="E2" s="8" t="str">
        <x:v>Lei autorizativa ≠ termo formalizado • confirme a situação na data-base</x:v>
      </x:c>
      <x:c r="F2" s="8" t="str">
        <x:v>Lei autorizativa ≠ termo formalizado • confirme a situação na data-base</x:v>
      </x:c>
      <x:c r="G2" s="8" t="str">
        <x:v>Lei autorizativa ≠ termo formalizado • confirme a situação na data-base</x:v>
      </x:c>
      <x:c r="H2" s="8" t="str">
        <x:v>Lei autorizativa ≠ termo formalizado • confirme a situação na data-base</x:v>
      </x:c>
    </x:row>
    <x:row r="3">
      <x:c r="A3" s="45"/>
      <x:c r="B3" s="45"/>
      <x:c r="C3" s="45"/>
      <x:c r="D3" s="45"/>
      <x:c r="E3" s="45"/>
      <x:c r="F3" s="45"/>
      <x:c r="G3" s="45"/>
      <x:c r="H3" s="45"/>
    </x:row>
    <x:row r="4" ht="30" customHeight="1">
      <x:c r="A4" s="28" t="str">
        <x:v>Teste</x:v>
      </x:c>
      <x:c r="B4" s="28" t="str">
        <x:v>Evidência esperada</x:v>
      </x:c>
      <x:c r="C4" s="28" t="str">
        <x:v>Resultado</x:v>
      </x:c>
      <x:c r="D4" s="28" t="str">
        <x:v>Documento/página/ID</x:v>
      </x:c>
      <x:c r="E4" s="28" t="str">
        <x:v>Efeito técnico</x:v>
      </x:c>
      <x:c r="F4" s="28" t="str">
        <x:v>Revisor</x:v>
      </x:c>
      <x:c r="G4" s="28" t="str">
        <x:v>Data</x:v>
      </x:c>
      <x:c r="H4" s="28" t="str">
        <x:v>Observação</x:v>
      </x:c>
    </x:row>
    <x:row r="5">
      <x:c r="A5" s="14" t="str">
        <x:v>Lei autorizativa vigente</x:v>
      </x:c>
      <x:c r="B5" s="14" t="str">
        <x:v>Lei nº 200/2022 oficial</x:v>
      </x:c>
      <x:c r="C5" s="17" t="str"/>
      <x:c r="D5" s="17" t="str"/>
      <x:c r="E5" s="17" t="str"/>
      <x:c r="F5" s="17" t="str"/>
      <x:c r="G5" s="17" t="str"/>
      <x:c r="H5" s="17" t="str"/>
    </x:row>
    <x:row r="6">
      <x:c r="A6" s="14" t="str">
        <x:v>Termo assinado</x:v>
      </x:c>
      <x:c r="B6" s="14" t="str">
        <x:v>Termo de acordo/reparcelamento</x:v>
      </x:c>
      <x:c r="C6" s="17" t="str"/>
      <x:c r="D6" s="17" t="str"/>
      <x:c r="E6" s="17" t="str"/>
      <x:c r="F6" s="17" t="str"/>
      <x:c r="G6" s="17" t="str"/>
      <x:c r="H6" s="17" t="str"/>
    </x:row>
    <x:row r="7">
      <x:c r="A7" s="14" t="str">
        <x:v>Registro CADPREV</x:v>
      </x:c>
      <x:c r="B7" s="14" t="str">
        <x:v>Consulta e número do acordo</x:v>
      </x:c>
      <x:c r="C7" s="17" t="str"/>
      <x:c r="D7" s="17" t="str"/>
      <x:c r="E7" s="17" t="str"/>
      <x:c r="F7" s="17" t="str"/>
      <x:c r="G7" s="17" t="str"/>
      <x:c r="H7" s="17" t="str"/>
    </x:row>
    <x:row r="8">
      <x:c r="A8" s="14" t="str">
        <x:v>Rubricas e competências</x:v>
      </x:c>
      <x:c r="B8" s="14" t="str">
        <x:v>Memória da consolidação do débito</x:v>
      </x:c>
      <x:c r="C8" s="17" t="str"/>
      <x:c r="D8" s="17" t="str"/>
      <x:c r="E8" s="17" t="str"/>
      <x:c r="F8" s="17" t="str"/>
      <x:c r="G8" s="17" t="str"/>
      <x:c r="H8" s="17" t="str"/>
    </x:row>
    <x:row r="9">
      <x:c r="A9" s="14" t="str">
        <x:v>Parcelas/vencimentos</x:v>
      </x:c>
      <x:c r="B9" s="14" t="str">
        <x:v>Cronograma aprovado</x:v>
      </x:c>
      <x:c r="C9" s="17" t="str"/>
      <x:c r="D9" s="17" t="str"/>
      <x:c r="E9" s="17" t="str"/>
      <x:c r="F9" s="17" t="str"/>
      <x:c r="G9" s="17" t="str"/>
      <x:c r="H9" s="17" t="str"/>
    </x:row>
    <x:row r="10">
      <x:c r="A10" s="14" t="str">
        <x:v>Pagamentos</x:v>
      </x:c>
      <x:c r="B10" s="14" t="str">
        <x:v>Guias e extratos do RPPS</x:v>
      </x:c>
      <x:c r="C10" s="17" t="str"/>
      <x:c r="D10" s="17" t="str"/>
      <x:c r="E10" s="17" t="str"/>
      <x:c r="F10" s="17" t="str"/>
      <x:c r="G10" s="17" t="str"/>
      <x:c r="H10" s="17" t="str"/>
    </x:row>
    <x:row r="11">
      <x:c r="A11" s="14" t="str">
        <x:v>Contabilização no ente</x:v>
      </x:c>
      <x:c r="B11" s="14" t="str">
        <x:v>Passivo/Anexo 16/razão</x:v>
      </x:c>
      <x:c r="C11" s="17" t="str"/>
      <x:c r="D11" s="17" t="str"/>
      <x:c r="E11" s="17" t="str"/>
      <x:c r="F11" s="17" t="str"/>
      <x:c r="G11" s="17" t="str"/>
      <x:c r="H11" s="17" t="str"/>
    </x:row>
    <x:row r="12">
      <x:c r="A12" s="14" t="str">
        <x:v>Contabilização no RPPS</x:v>
      </x:c>
      <x:c r="B12" s="14" t="str">
        <x:v>Crédito a receber/receita/razão</x:v>
      </x:c>
      <x:c r="C12" s="17" t="str"/>
      <x:c r="D12" s="17" t="str"/>
      <x:c r="E12" s="17" t="str"/>
      <x:c r="F12" s="17" t="str"/>
      <x:c r="G12" s="17" t="str"/>
      <x:c r="H12" s="17" t="str"/>
    </x:row>
    <x:row r="13">
      <x:c r="A13" s="14" t="str">
        <x:v>Situação/CRP</x:v>
      </x:c>
      <x:c r="B13" s="14" t="str">
        <x:v>Extrato atualizado</x:v>
      </x:c>
      <x:c r="C13" s="17" t="str"/>
      <x:c r="D13" s="17" t="str"/>
      <x:c r="E13" s="17" t="str"/>
      <x:c r="F13" s="17" t="str"/>
      <x:c r="G13" s="17" t="str"/>
      <x:c r="H13" s="17" t="str"/>
    </x:row>
    <x:row r="14">
      <x:c r="A14" s="14" t="str">
        <x:v>Débitos posteriores</x:v>
      </x:c>
      <x:c r="B14" s="14" t="str">
        <x:v>PTs 01–03 por competência</x:v>
      </x:c>
      <x:c r="C14" s="17" t="str"/>
      <x:c r="D14" s="17" t="str"/>
      <x:c r="E14" s="17" t="str"/>
      <x:c r="F14" s="17" t="str"/>
      <x:c r="G14" s="17" t="str"/>
      <x:c r="H14" s="17" t="str"/>
    </x:row>
  </x:sheetData>
  <x:mergeCells>
    <x:mergeCell ref="A1:H1"/>
    <x:mergeCell ref="A2:H2"/>
  </x:mergeCells>
  <x:dataValidations count="1">
    <x:dataValidation type="list" sqref="C5:C14">
      <x:formula1>"Atende,Não atende,Parcial,Não localizado,Não aplicável"</x:formula1>
    </x:dataValidation>
  </x:dataValidations>
  <x:pageMargins left="0.7" right="0.7" top="0.75" bottom="0.75" header="0.3" footer="0.3"/>
</x:worksheet>
</file>

<file path=xl/worksheets/sheet8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5" hidden="0" customWidth="1"/>
    <x:col min="2" max="2" width="18" hidden="0" customWidth="1"/>
    <x:col min="3" max="3" width="17" hidden="0" customWidth="1"/>
    <x:col min="4" max="4" width="16" hidden="0" customWidth="1"/>
    <x:col min="5" max="5" width="16" hidden="0" customWidth="1"/>
    <x:col min="6" max="6" width="17" hidden="0" customWidth="1"/>
    <x:col min="7" max="7" width="17" hidden="0" customWidth="1"/>
    <x:col min="8" max="8" width="14" hidden="0" customWidth="1"/>
    <x:col min="9" max="9" width="16" hidden="0" customWidth="1"/>
    <x:col min="10" max="10" width="20" hidden="0" customWidth="1"/>
    <x:col min="11" max="11" width="38" hidden="0" customWidth="1"/>
    <x:col min="12" max="12" width="15" hidden="0" customWidth="1"/>
    <x:col min="13" max="13" width="42" hidden="0" customWidth="1"/>
  </x:cols>
  <x:sheetData>
    <x:row r="1" ht="32" customHeight="1">
      <x:c r="A1" s="4" t="str">
        <x:v>PT-05 — DIPR</x:v>
      </x:c>
      <x:c r="B1" s="4" t="str">
        <x:v>PT-05 — DIPR</x:v>
      </x:c>
      <x:c r="C1" s="4" t="str">
        <x:v>PT-05 — DIPR</x:v>
      </x:c>
      <x:c r="D1" s="4" t="str">
        <x:v>PT-05 — DIPR</x:v>
      </x:c>
      <x:c r="E1" s="4" t="str">
        <x:v>PT-05 — DIPR</x:v>
      </x:c>
      <x:c r="F1" s="4" t="str">
        <x:v>PT-05 — DIPR</x:v>
      </x:c>
      <x:c r="G1" s="4" t="str">
        <x:v>PT-05 — DIPR</x:v>
      </x:c>
      <x:c r="H1" s="4" t="str">
        <x:v>PT-05 — DIPR</x:v>
      </x:c>
      <x:c r="I1" s="4" t="str">
        <x:v>PT-05 — DIPR</x:v>
      </x:c>
      <x:c r="J1" s="4" t="str">
        <x:v>PT-05 — DIPR</x:v>
      </x:c>
      <x:c r="K1" s="4" t="str">
        <x:v>PT-05 — DIPR</x:v>
      </x:c>
      <x:c r="L1" s="4" t="str">
        <x:v>PT-05 — DIPR</x:v>
      </x:c>
      <x:c r="M1" s="4" t="str">
        <x:v>PT-05 — DIPR</x:v>
      </x:c>
    </x:row>
    <x:row r="2" ht="26" customHeight="1">
      <x:c r="A2" s="8" t="str">
        <x:v>Valores transcritos do relatório de irregularidades • confirmar no documento original</x:v>
      </x:c>
      <x:c r="B2" s="8" t="str">
        <x:v>Valores transcritos do relatório de irregularidades • confirmar no documento original</x:v>
      </x:c>
      <x:c r="C2" s="8" t="str">
        <x:v>Valores transcritos do relatório de irregularidades • confirmar no documento original</x:v>
      </x:c>
      <x:c r="D2" s="8" t="str">
        <x:v>Valores transcritos do relatório de irregularidades • confirmar no documento original</x:v>
      </x:c>
      <x:c r="E2" s="8" t="str">
        <x:v>Valores transcritos do relatório de irregularidades • confirmar no documento original</x:v>
      </x:c>
      <x:c r="F2" s="8" t="str">
        <x:v>Valores transcritos do relatório de irregularidades • confirmar no documento original</x:v>
      </x:c>
      <x:c r="G2" s="8" t="str">
        <x:v>Valores transcritos do relatório de irregularidades • confirmar no documento original</x:v>
      </x:c>
      <x:c r="H2" s="8" t="str">
        <x:v>Valores transcritos do relatório de irregularidades • confirmar no documento original</x:v>
      </x:c>
      <x:c r="I2" s="8" t="str">
        <x:v>Valores transcritos do relatório de irregularidades • confirmar no documento original</x:v>
      </x:c>
      <x:c r="J2" s="8" t="str">
        <x:v>Valores transcritos do relatório de irregularidades • confirmar no documento original</x:v>
      </x:c>
      <x:c r="K2" s="8" t="str">
        <x:v>Valores transcritos do relatório de irregularidades • confirmar no documento original</x:v>
      </x:c>
      <x:c r="L2" s="8" t="str">
        <x:v>Valores transcritos do relatório de irregularidades • confirmar no documento original</x:v>
      </x:c>
      <x:c r="M2" s="8" t="str">
        <x:v>Valores transcritos do relatório de irregularidades • confirmar no documento original</x:v>
      </x:c>
    </x:row>
    <x:row r="3">
      <x:c r="A3" s="45"/>
      <x:c r="B3" s="45"/>
      <x:c r="C3" s="45"/>
      <x:c r="D3" s="45"/>
      <x:c r="E3" s="45"/>
      <x:c r="F3" s="45"/>
      <x:c r="G3" s="45"/>
      <x:c r="H3" s="45"/>
      <x:c r="I3" s="45"/>
      <x:c r="J3" s="45"/>
      <x:c r="K3" s="45"/>
      <x:c r="L3" s="45"/>
      <x:c r="M3" s="45"/>
    </x:row>
    <x:row r="4" ht="30" customHeight="1">
      <x:c r="A4" s="28" t="str">
        <x:v>Competência</x:v>
      </x:c>
      <x:c r="B4" s="28" t="str">
        <x:v>Base informada</x:v>
      </x:c>
      <x:c r="C4" s="28" t="str">
        <x:v>Alíquota implícita</x:v>
      </x:c>
      <x:c r="D4" s="28" t="str">
        <x:v>Devido</x:v>
      </x:c>
      <x:c r="E4" s="28" t="str">
        <x:v>Repassado</x:v>
      </x:c>
      <x:c r="F4" s="28" t="str">
        <x:v>Diferença</x:v>
      </x:c>
      <x:c r="G4" s="28" t="str">
        <x:v>Bimestre enviado?</x:v>
      </x:c>
      <x:c r="H4" s="28" t="str">
        <x:v>Prazo</x:v>
      </x:c>
      <x:c r="I4" s="28" t="str">
        <x:v>Retificação</x:v>
      </x:c>
      <x:c r="J4" s="28" t="str">
        <x:v>Consistência</x:v>
      </x:c>
      <x:c r="K4" s="28" t="str">
        <x:v>Fonte/página/ID</x:v>
      </x:c>
      <x:c r="L4" s="28" t="str">
        <x:v>Revisão</x:v>
      </x:c>
      <x:c r="M4" s="28" t="str">
        <x:v>Observação</x:v>
      </x:c>
    </x:row>
    <x:row r="5">
      <x:c r="A5" s="14" t="str">
        <x:v>05/2021</x:v>
      </x:c>
      <x:c r="B5" s="30" t="n">
        <x:v>1132871.97</x:v>
      </x:c>
      <x:c r="C5" s="33" t="n">
        <x:f>IFERROR(D5/B5,0)</x:f>
        <x:v>0.11000000291295052</x:v>
      </x:c>
      <x:c r="D5" s="30" t="n">
        <x:v>124615.92</x:v>
      </x:c>
      <x:c r="E5" s="30" t="n">
        <x:v>83353.21</x:v>
      </x:c>
      <x:c r="F5" s="32" t="n">
        <x:f>MAX(D5-E5,0)</x:f>
        <x:v>41262.70999999999</x:v>
      </x:c>
      <x:c r="G5" s="17" t="str"/>
      <x:c r="H5" s="17" t="str"/>
      <x:c r="I5" s="17" t="str"/>
      <x:c r="J5" s="17" t="str"/>
      <x:c r="K5" s="17" t="str"/>
      <x:c r="L5" s="17" t="str"/>
      <x:c r="M5" s="17" t="str"/>
    </x:row>
    <x:row r="6">
      <x:c r="A6" s="14" t="str">
        <x:v>06/2021</x:v>
      </x:c>
      <x:c r="B6" s="30" t="n">
        <x:v>1122814.37</x:v>
      </x:c>
      <x:c r="C6" s="33" t="n">
        <x:f>IFERROR(D6/B6,0)</x:f>
        <x:v>0.10999999937656657</x:v>
      </x:c>
      <x:c r="D6" s="30" t="n">
        <x:v>123509.58</x:v>
      </x:c>
      <x:c r="E6" s="30" t="n">
        <x:v>84000.44</x:v>
      </x:c>
      <x:c r="F6" s="32" t="n">
        <x:f>MAX(D6-E6,0)</x:f>
        <x:v>39509.14</x:v>
      </x:c>
      <x:c r="G6" s="17" t="str"/>
      <x:c r="H6" s="17" t="str"/>
      <x:c r="I6" s="17" t="str"/>
      <x:c r="J6" s="17" t="str"/>
      <x:c r="K6" s="17" t="str"/>
      <x:c r="L6" s="17" t="str"/>
      <x:c r="M6" s="17" t="str"/>
    </x:row>
    <x:row r="7">
      <x:c r="A7" s="14" t="str">
        <x:v>07/2021</x:v>
      </x:c>
      <x:c r="B7" s="30" t="n">
        <x:v>1180602.91</x:v>
      </x:c>
      <x:c r="C7" s="33" t="n">
        <x:f>IFERROR(D7/B7,0)</x:f>
        <x:v>0.10999999991529753</x:v>
      </x:c>
      <x:c r="D7" s="30" t="n">
        <x:v>129866.32</x:v>
      </x:c>
      <x:c r="E7" s="30" t="n">
        <x:v>83802.78</x:v>
      </x:c>
      <x:c r="F7" s="32" t="n">
        <x:f>MAX(D7-E7,0)</x:f>
        <x:v>46063.54000000001</x:v>
      </x:c>
      <x:c r="G7" s="17" t="str"/>
      <x:c r="H7" s="17" t="str"/>
      <x:c r="I7" s="17" t="str"/>
      <x:c r="J7" s="17" t="str"/>
      <x:c r="K7" s="17" t="str"/>
      <x:c r="L7" s="17" t="str"/>
      <x:c r="M7" s="17" t="str"/>
    </x:row>
    <x:row r="8">
      <x:c r="A8" s="14" t="str">
        <x:v>08/2021</x:v>
      </x:c>
      <x:c r="B8" s="30" t="n">
        <x:v>1184077.36</x:v>
      </x:c>
      <x:c r="C8" s="33" t="n">
        <x:f>IFERROR(D8/B8,0)</x:f>
        <x:v>0.11000000033781575</x:v>
      </x:c>
      <x:c r="D8" s="30" t="n">
        <x:v>130248.51</x:v>
      </x:c>
      <x:c r="E8" s="30" t="n">
        <x:v>84170.68</x:v>
      </x:c>
      <x:c r="F8" s="32" t="n">
        <x:f>MAX(D8-E8,0)</x:f>
        <x:v>46077.83</x:v>
      </x:c>
      <x:c r="G8" s="17" t="str"/>
      <x:c r="H8" s="17" t="str"/>
      <x:c r="I8" s="17" t="str"/>
      <x:c r="J8" s="17" t="str"/>
      <x:c r="K8" s="17" t="str"/>
      <x:c r="L8" s="17" t="str"/>
      <x:c r="M8" s="17" t="str"/>
    </x:row>
    <x:row r="9">
      <x:c r="A9" s="14" t="str">
        <x:v>09/2021</x:v>
      </x:c>
      <x:c r="B9" s="30" t="n">
        <x:v>1184365.09</x:v>
      </x:c>
      <x:c r="C9" s="33" t="n">
        <x:f>IFERROR(D9/B9,0)</x:f>
        <x:v>0.11000000008443342</x:v>
      </x:c>
      <x:c r="D9" s="30" t="n">
        <x:v>130280.16</x:v>
      </x:c>
      <x:c r="E9" s="30" t="n">
        <x:v>84500.14</x:v>
      </x:c>
      <x:c r="F9" s="32" t="n">
        <x:f>MAX(D9-E9,0)</x:f>
        <x:v>45780.020000000004</x:v>
      </x:c>
      <x:c r="G9" s="17" t="str"/>
      <x:c r="H9" s="17" t="str"/>
      <x:c r="I9" s="17" t="str"/>
      <x:c r="J9" s="17" t="str"/>
      <x:c r="K9" s="17" t="str"/>
      <x:c r="L9" s="17" t="str"/>
      <x:c r="M9" s="17" t="str"/>
    </x:row>
    <x:row r="10">
      <x:c r="A10" s="14" t="str">
        <x:v>10/2021</x:v>
      </x:c>
      <x:c r="B10" s="30" t="n">
        <x:v>1170062.9</x:v>
      </x:c>
      <x:c r="C10" s="33" t="n">
        <x:f>IFERROR(D10/B10,0)</x:f>
        <x:v>0.11000000085465492</x:v>
      </x:c>
      <x:c r="D10" s="30" t="n">
        <x:v>128706.92</x:v>
      </x:c>
      <x:c r="E10" s="30" t="n">
        <x:v>82928.07</x:v>
      </x:c>
      <x:c r="F10" s="32" t="n">
        <x:f>MAX(D10-E10,0)</x:f>
        <x:v>45778.84999999999</x:v>
      </x:c>
      <x:c r="G10" s="17" t="str"/>
      <x:c r="H10" s="17" t="str"/>
      <x:c r="I10" s="17" t="str"/>
      <x:c r="J10" s="17" t="str"/>
      <x:c r="K10" s="17" t="str"/>
      <x:c r="L10" s="17" t="str"/>
      <x:c r="M10" s="17" t="str"/>
    </x:row>
    <x:row r="11">
      <x:c r="A11" s="14" t="str">
        <x:v>11/2021</x:v>
      </x:c>
      <x:c r="B11" s="30" t="n">
        <x:v>1126638.63</x:v>
      </x:c>
      <x:c r="C11" s="33" t="n">
        <x:f>IFERROR(D11/B11,0)</x:f>
        <x:v>0.11000000062131725</x:v>
      </x:c>
      <x:c r="D11" s="30" t="n">
        <x:v>123930.25</x:v>
      </x:c>
      <x:c r="E11" s="30" t="n">
        <x:v>83442.94</x:v>
      </x:c>
      <x:c r="F11" s="32" t="n">
        <x:f>MAX(D11-E11,0)</x:f>
        <x:v>40487.31</x:v>
      </x:c>
      <x:c r="G11" s="17" t="str"/>
      <x:c r="H11" s="17" t="str"/>
      <x:c r="I11" s="17" t="str"/>
      <x:c r="J11" s="17" t="str"/>
      <x:c r="K11" s="17" t="str"/>
      <x:c r="L11" s="17" t="str"/>
      <x:c r="M11" s="17" t="str"/>
    </x:row>
    <x:row r="12">
      <x:c r="A12" s="14" t="str">
        <x:v>12/2021</x:v>
      </x:c>
      <x:c r="B12" s="30" t="n">
        <x:v>2171627.72</x:v>
      </x:c>
      <x:c r="C12" s="33" t="n">
        <x:f>IFERROR(D12/B12,0)</x:f>
        <x:v>0.11000000036838725</x:v>
      </x:c>
      <x:c r="D12" s="30" t="n">
        <x:v>238879.05</x:v>
      </x:c>
      <x:c r="E12" s="30" t="n">
        <x:v>85117.93</x:v>
      </x:c>
      <x:c r="F12" s="32" t="n">
        <x:f>MAX(D12-E12,0)</x:f>
        <x:v>153761.12</x:v>
      </x:c>
      <x:c r="G12" s="17" t="str"/>
      <x:c r="H12" s="17" t="str"/>
      <x:c r="I12" s="17" t="str"/>
      <x:c r="J12" s="17" t="str"/>
      <x:c r="K12" s="17" t="str"/>
      <x:c r="L12" s="17" t="str"/>
      <x:c r="M12" s="17" t="str"/>
    </x:row>
    <x:row r="13">
      <x:c r="A13" s="14" t="str">
        <x:v>03/2022</x:v>
      </x:c>
      <x:c r="B13" s="30" t="n">
        <x:v>1416639.44</x:v>
      </x:c>
      <x:c r="C13" s="33" t="n">
        <x:f>IFERROR(D13/B13,0)</x:f>
        <x:v>0.11000000112943348</x:v>
      </x:c>
      <x:c r="D13" s="30" t="n">
        <x:v>155830.34</x:v>
      </x:c>
      <x:c r="E13" s="30" t="n">
        <x:v>0</x:v>
      </x:c>
      <x:c r="F13" s="32" t="n">
        <x:f>MAX(D13-E13,0)</x:f>
        <x:v>155830.34</x:v>
      </x:c>
      <x:c r="G13" s="17" t="str"/>
      <x:c r="H13" s="17" t="str"/>
      <x:c r="I13" s="17" t="str"/>
      <x:c r="J13" s="17" t="str"/>
      <x:c r="K13" s="17" t="str"/>
      <x:c r="L13" s="17" t="str"/>
      <x:c r="M13" s="17" t="str"/>
    </x:row>
    <x:row r="14">
      <x:c r="A14" s="14" t="str">
        <x:v>04/2022</x:v>
      </x:c>
      <x:c r="B14" s="30" t="n">
        <x:v>1423861.77</x:v>
      </x:c>
      <x:c r="C14" s="33" t="n">
        <x:f>IFERROR(D14/B14,0)</x:f>
        <x:v>0.10999999669911778</x:v>
      </x:c>
      <x:c r="D14" s="30" t="n">
        <x:v>156624.79</x:v>
      </x:c>
      <x:c r="E14" s="30" t="n">
        <x:v>0</x:v>
      </x:c>
      <x:c r="F14" s="32" t="n">
        <x:f>MAX(D14-E14,0)</x:f>
        <x:v>156624.79</x:v>
      </x:c>
      <x:c r="G14" s="17" t="str"/>
      <x:c r="H14" s="17" t="str"/>
      <x:c r="I14" s="17" t="str"/>
      <x:c r="J14" s="17" t="str"/>
      <x:c r="K14" s="17" t="str"/>
      <x:c r="L14" s="17" t="str"/>
      <x:c r="M14" s="17" t="str"/>
    </x:row>
    <x:row r="15">
      <x:c r="A15" s="14" t="str">
        <x:v>05/2022</x:v>
      </x:c>
      <x:c r="B15" s="30" t="n">
        <x:v>1413843.34</x:v>
      </x:c>
      <x:c r="C15" s="33" t="n">
        <x:f>IFERROR(D15/B15,0)</x:f>
        <x:v>0.11000000183895903</x:v>
      </x:c>
      <x:c r="D15" s="30" t="n">
        <x:v>155522.77</x:v>
      </x:c>
      <x:c r="E15" s="30" t="n">
        <x:v>0</x:v>
      </x:c>
      <x:c r="F15" s="32" t="n">
        <x:f>MAX(D15-E15,0)</x:f>
        <x:v>155522.77</x:v>
      </x:c>
      <x:c r="G15" s="17" t="str"/>
      <x:c r="H15" s="17" t="str"/>
      <x:c r="I15" s="17" t="str"/>
      <x:c r="J15" s="17" t="str"/>
      <x:c r="K15" s="17" t="str"/>
      <x:c r="L15" s="17" t="str"/>
      <x:c r="M15" s="17" t="str"/>
    </x:row>
    <x:row r="16">
      <x:c r="A16" s="14" t="str">
        <x:v>06/2022</x:v>
      </x:c>
      <x:c r="B16" s="30" t="n">
        <x:v>1415146.4</x:v>
      </x:c>
      <x:c r="C16" s="33" t="n">
        <x:f>IFERROR(D16/B16,0)</x:f>
        <x:v>0.10999999717343734</x:v>
      </x:c>
      <x:c r="D16" s="30" t="n">
        <x:v>155666.1</x:v>
      </x:c>
      <x:c r="E16" s="30" t="n">
        <x:v>0</x:v>
      </x:c>
      <x:c r="F16" s="32" t="n">
        <x:f>MAX(D16-E16,0)</x:f>
        <x:v>155666.1</x:v>
      </x:c>
      <x:c r="G16" s="17" t="str"/>
      <x:c r="H16" s="17" t="str"/>
      <x:c r="I16" s="17" t="str"/>
      <x:c r="J16" s="17" t="str"/>
      <x:c r="K16" s="17" t="str"/>
      <x:c r="L16" s="17" t="str"/>
      <x:c r="M16" s="17" t="str"/>
    </x:row>
    <x:row r="17">
      <x:c r="A17" s="14" t="str">
        <x:v>07/2022</x:v>
      </x:c>
      <x:c r="B17" s="30" t="n">
        <x:v>1625406.92</x:v>
      </x:c>
      <x:c r="C17" s="33" t="n">
        <x:f>IFERROR(D17/B17,0)</x:f>
        <x:v>0.10999999926172335</x:v>
      </x:c>
      <x:c r="D17" s="30" t="n">
        <x:v>178794.76</x:v>
      </x:c>
      <x:c r="E17" s="30" t="n">
        <x:v>0</x:v>
      </x:c>
      <x:c r="F17" s="32" t="n">
        <x:f>MAX(D17-E17,0)</x:f>
        <x:v>178794.76</x:v>
      </x:c>
      <x:c r="G17" s="17" t="str"/>
      <x:c r="H17" s="17" t="str"/>
      <x:c r="I17" s="17" t="str"/>
      <x:c r="J17" s="17" t="str"/>
      <x:c r="K17" s="17" t="str"/>
      <x:c r="L17" s="17" t="str"/>
      <x:c r="M17" s="17" t="str"/>
    </x:row>
    <x:row r="18">
      <x:c r="A18" s="14" t="str">
        <x:v>08/2022</x:v>
      </x:c>
      <x:c r="B18" s="30" t="str"/>
      <x:c r="C18" s="33" t="n">
        <x:f>IFERROR(D18/B18,0)</x:f>
        <x:v>0</x:v>
      </x:c>
      <x:c r="D18" s="30" t="str"/>
      <x:c r="E18" s="30" t="str"/>
      <x:c r="F18" s="32" t="n">
        <x:f>MAX(D18-E18,0)</x:f>
        <x:v>0</x:v>
      </x:c>
      <x:c r="G18" s="17" t="str"/>
      <x:c r="H18" s="17" t="str"/>
      <x:c r="I18" s="17" t="str"/>
      <x:c r="J18" s="17" t="str"/>
      <x:c r="K18" s="17" t="str"/>
      <x:c r="L18" s="17" t="str"/>
      <x:c r="M18" s="17" t="str">
        <x:v>Competência sem valor na transcrição — conferir original</x:v>
      </x:c>
    </x:row>
    <x:row r="19">
      <x:c r="A19" s="14" t="str">
        <x:v>09/2022</x:v>
      </x:c>
      <x:c r="B19" s="30" t="n">
        <x:v>1395268.52</x:v>
      </x:c>
      <x:c r="C19" s="33" t="n">
        <x:f>IFERROR(D19/B19,0)</x:f>
        <x:v>0.11000000200678219</x:v>
      </x:c>
      <x:c r="D19" s="30" t="n">
        <x:v>153479.54</x:v>
      </x:c>
      <x:c r="E19" s="30" t="n">
        <x:v>0</x:v>
      </x:c>
      <x:c r="F19" s="32" t="n">
        <x:f>MAX(D19-E19,0)</x:f>
        <x:v>153479.54</x:v>
      </x:c>
      <x:c r="G19" s="17" t="str"/>
      <x:c r="H19" s="17" t="str"/>
      <x:c r="I19" s="17" t="str"/>
      <x:c r="J19" s="17" t="str"/>
      <x:c r="K19" s="17" t="str"/>
      <x:c r="L19" s="17" t="str"/>
      <x:c r="M19" s="17" t="str"/>
    </x:row>
    <x:row r="20">
      <x:c r="A20" s="14" t="str">
        <x:v>10/2022</x:v>
      </x:c>
      <x:c r="B20" s="30" t="n">
        <x:v>1384060.88</x:v>
      </x:c>
      <x:c r="C20" s="33" t="n">
        <x:f>IFERROR(D20/B20,0)</x:f>
        <x:v>0.11000000231203705</x:v>
      </x:c>
      <x:c r="D20" s="30" t="n">
        <x:v>152246.7</x:v>
      </x:c>
      <x:c r="E20" s="30" t="n">
        <x:v>0</x:v>
      </x:c>
      <x:c r="F20" s="32" t="n">
        <x:f>MAX(D20-E20,0)</x:f>
        <x:v>152246.7</x:v>
      </x:c>
      <x:c r="G20" s="17" t="str"/>
      <x:c r="H20" s="17" t="str"/>
      <x:c r="I20" s="17" t="str"/>
      <x:c r="J20" s="17" t="str"/>
      <x:c r="K20" s="17" t="str"/>
      <x:c r="L20" s="17" t="str"/>
      <x:c r="M20" s="17" t="str"/>
    </x:row>
    <x:row r="21">
      <x:c r="A21" s="14" t="str">
        <x:v>11/2022</x:v>
      </x:c>
      <x:c r="B21" s="30" t="n">
        <x:v>1384592.99</x:v>
      </x:c>
      <x:c r="C21" s="33" t="n">
        <x:f>IFERROR(D21/B21,0)</x:f>
        <x:v>0.1100000007944573</x:v>
      </x:c>
      <x:c r="D21" s="30" t="n">
        <x:v>152305.23</x:v>
      </x:c>
      <x:c r="E21" s="30" t="n">
        <x:v>0</x:v>
      </x:c>
      <x:c r="F21" s="32" t="n">
        <x:f>MAX(D21-E21,0)</x:f>
        <x:v>152305.23</x:v>
      </x:c>
      <x:c r="G21" s="17" t="str"/>
      <x:c r="H21" s="17" t="str"/>
      <x:c r="I21" s="17" t="str"/>
      <x:c r="J21" s="17" t="str"/>
      <x:c r="K21" s="17" t="str"/>
      <x:c r="L21" s="17" t="str"/>
      <x:c r="M21" s="17" t="str"/>
    </x:row>
    <x:row r="22">
      <x:c r="A22" s="14" t="str">
        <x:v>12/2022</x:v>
      </x:c>
      <x:c r="B22" s="30" t="n">
        <x:v>2780674.24</x:v>
      </x:c>
      <x:c r="C22" s="33" t="n">
        <x:f>IFERROR(D22/B22,0)</x:f>
        <x:v>0.11000000129465001</x:v>
      </x:c>
      <x:c r="D22" s="30" t="n">
        <x:v>305874.17</x:v>
      </x:c>
      <x:c r="E22" s="30" t="n">
        <x:v>0</x:v>
      </x:c>
      <x:c r="F22" s="32" t="n">
        <x:f>MAX(D22-E22,0)</x:f>
        <x:v>305874.17</x:v>
      </x:c>
      <x:c r="G22" s="17" t="str"/>
      <x:c r="H22" s="17" t="str"/>
      <x:c r="I22" s="17" t="str"/>
      <x:c r="J22" s="17" t="str"/>
      <x:c r="K22" s="17" t="str"/>
      <x:c r="L22" s="17" t="str"/>
      <x:c r="M22" s="17" t="str"/>
    </x:row>
  </x:sheetData>
  <x:mergeCells>
    <x:mergeCell ref="A1:M1"/>
    <x:mergeCell ref="A2:M2"/>
  </x:mergeCells>
  <x:dataValidations count="1">
    <x:dataValidation type="list" sqref="G5:G22">
      <x:formula1>"Sim,Não,Não localizado,A confirmar"</x:formula1>
    </x:dataValidation>
  </x:dataValidations>
  <x:pageMargins left="0.7" right="0.7" top="0.75" bottom="0.75" header="0.3" footer="0.3"/>
</x:worksheet>
</file>

<file path=xl/worksheets/sheet9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22" hidden="0" customWidth="1"/>
    <x:col min="2" max="2" width="20" hidden="0" customWidth="1"/>
    <x:col min="3" max="3" width="20" hidden="0" customWidth="1"/>
    <x:col min="4" max="4" width="22" hidden="0" customWidth="1"/>
    <x:col min="5" max="5" width="23" hidden="0" customWidth="1"/>
    <x:col min="6" max="6" width="21" hidden="0" customWidth="1"/>
    <x:col min="7" max="7" width="18" hidden="0" customWidth="1"/>
    <x:col min="8" max="8" width="18" hidden="0" customWidth="1"/>
    <x:col min="9" max="9" width="42" hidden="0" customWidth="1"/>
  </x:cols>
  <x:sheetData>
    <x:row r="1" ht="32" customHeight="1">
      <x:c r="A1" s="4" t="str">
        <x:v>PT-06 — EQUILÍBRIO ATUARIAL</x:v>
      </x:c>
      <x:c r="B1" s="4" t="str">
        <x:v>PT-06 — EQUILÍBRIO ATUARIAL</x:v>
      </x:c>
      <x:c r="C1" s="4" t="str">
        <x:v>PT-06 — EQUILÍBRIO ATUARIAL</x:v>
      </x:c>
      <x:c r="D1" s="4" t="str">
        <x:v>PT-06 — EQUILÍBRIO ATUARIAL</x:v>
      </x:c>
      <x:c r="E1" s="4" t="str">
        <x:v>PT-06 — EQUILÍBRIO ATUARIAL</x:v>
      </x:c>
      <x:c r="F1" s="4" t="str">
        <x:v>PT-06 — EQUILÍBRIO ATUARIAL</x:v>
      </x:c>
      <x:c r="G1" s="4" t="str">
        <x:v>PT-06 — EQUILÍBRIO ATUARIAL</x:v>
      </x:c>
      <x:c r="H1" s="4" t="str">
        <x:v>PT-06 — EQUILÍBRIO ATUARIAL</x:v>
      </x:c>
      <x:c r="I1" s="4" t="str">
        <x:v>PT-06 — EQUILÍBRIO ATUARIAL</x:v>
      </x:c>
    </x:row>
    <x:row r="2" ht="26" customHeight="1">
      <x:c r="A2" s="8" t="str">
        <x:v>Reproduza o resultado e valide a avaliação assinada</x:v>
      </x:c>
      <x:c r="B2" s="8" t="str">
        <x:v>Reproduza o resultado e valide a avaliação assinada</x:v>
      </x:c>
      <x:c r="C2" s="8" t="str">
        <x:v>Reproduza o resultado e valide a avaliação assinada</x:v>
      </x:c>
      <x:c r="D2" s="8" t="str">
        <x:v>Reproduza o resultado e valide a avaliação assinada</x:v>
      </x:c>
      <x:c r="E2" s="8" t="str">
        <x:v>Reproduza o resultado e valide a avaliação assinada</x:v>
      </x:c>
      <x:c r="F2" s="8" t="str">
        <x:v>Reproduza o resultado e valide a avaliação assinada</x:v>
      </x:c>
      <x:c r="G2" s="8" t="str">
        <x:v>Reproduza o resultado e valide a avaliação assinada</x:v>
      </x:c>
      <x:c r="H2" s="8" t="str">
        <x:v>Reproduza o resultado e valide a avaliação assinada</x:v>
      </x:c>
      <x:c r="I2" s="8" t="str">
        <x:v>Reproduza o resultado e valide a avaliação assinada</x:v>
      </x:c>
    </x:row>
    <x:row r="3">
      <x:c r="A3" s="45"/>
      <x:c r="B3" s="45"/>
      <x:c r="C3" s="45"/>
      <x:c r="D3" s="45"/>
      <x:c r="E3" s="45"/>
      <x:c r="F3" s="45"/>
      <x:c r="G3" s="45"/>
      <x:c r="H3" s="45"/>
      <x:c r="I3" s="45"/>
    </x:row>
    <x:row r="4" ht="30" customHeight="1">
      <x:c r="A4" s="28" t="str">
        <x:v>Data-base</x:v>
      </x:c>
      <x:c r="B4" s="28" t="str">
        <x:v>Ativos financeiros</x:v>
      </x:c>
      <x:c r="C4" s="28" t="str">
        <x:v>COMPREV a receber</x:v>
      </x:c>
      <x:c r="D4" s="28" t="str">
        <x:v>Provisões matemáticas</x:v>
      </x:c>
      <x:c r="E4" s="28" t="str">
        <x:v>Resultado recalculado</x:v>
      </x:c>
      <x:c r="F4" s="28" t="str">
        <x:v>Resultado informado</x:v>
      </x:c>
      <x:c r="G4" s="28" t="str">
        <x:v>Diferença</x:v>
      </x:c>
      <x:c r="H4" s="28" t="str">
        <x:v>Índice cobertura</x:v>
      </x:c>
      <x:c r="I4" s="28" t="str">
        <x:v>Fonte/ID/página</x:v>
      </x:c>
    </x:row>
    <x:row r="5">
      <x:c r="A5" s="17" t="str">
        <x:v>2022</x:v>
      </x:c>
      <x:c r="B5" s="34" t="n">
        <x:v>31712251.58</x:v>
      </x:c>
      <x:c r="C5" s="34" t="n">
        <x:v>13122381.32</x:v>
      </x:c>
      <x:c r="D5" s="34" t="n">
        <x:v>167759767.05</x:v>
      </x:c>
      <x:c r="E5" s="35" t="n">
        <x:f>B5+C5-D5</x:f>
        <x:v>-122925134.15</x:v>
      </x:c>
      <x:c r="F5" s="34" t="n">
        <x:v>-122925134.15</x:v>
      </x:c>
      <x:c r="G5" s="35" t="n">
        <x:f>E5-F5</x:f>
        <x:v>0</x:v>
      </x:c>
      <x:c r="H5" s="33" t="n">
        <x:f>(B5+C5)/D5</x:f>
        <x:v>0.26725497828473527</x:v>
      </x:c>
      <x:c r="I5" s="17" t="str">
        <x:v>Avaliação atuarial ID MP 16351539 — confirmar páginas</x:v>
      </x:c>
    </x:row>
    <x:row r="6">
      <x:c r="A6" s="17" t="str">
        <x:v>2023</x:v>
      </x:c>
      <x:c r="B6" s="34" t="n">
        <x:v>34153347.19</x:v>
      </x:c>
      <x:c r="C6" s="34" t="n">
        <x:v>11286130.51</x:v>
      </x:c>
      <x:c r="D6" s="34" t="n">
        <x:v>169769299.75</x:v>
      </x:c>
      <x:c r="E6" s="35" t="n">
        <x:f>B6+C6-D6</x:f>
        <x:v>-124329822.05000001</x:v>
      </x:c>
      <x:c r="F6" s="34" t="n">
        <x:v>-124329822.04</x:v>
      </x:c>
      <x:c r="G6" s="35" t="n">
        <x:f>E6-F6</x:f>
        <x:v>-0.01000000536441803</x:v>
      </x:c>
      <x:c r="H6" s="33" t="n">
        <x:f>(B6+C6)/D6</x:f>
        <x:v>0.26765426827414357</x:v>
      </x:c>
      <x:c r="I6" s="17" t="str">
        <x:v>Documento-resumo; confirmar PCAGE014</x:v>
      </x:c>
    </x:row>
    <x:row r="7">
      <x:c r="A7" s="45"/>
      <x:c r="B7" s="45"/>
      <x:c r="C7" s="45"/>
      <x:c r="D7" s="45"/>
      <x:c r="E7" s="45"/>
      <x:c r="F7" s="45"/>
      <x:c r="G7" s="45"/>
      <x:c r="H7" s="45"/>
      <x:c r="I7" s="45"/>
    </x:row>
    <x:row r="8">
      <x:c r="A8" s="45"/>
      <x:c r="B8" s="45"/>
      <x:c r="C8" s="45"/>
      <x:c r="D8" s="45"/>
      <x:c r="E8" s="45"/>
      <x:c r="F8" s="45"/>
      <x:c r="G8" s="45"/>
      <x:c r="H8" s="45"/>
      <x:c r="I8" s="45"/>
    </x:row>
    <x:row r="9" ht="30" customHeight="1">
      <x:c r="A9" s="28" t="str">
        <x:v>Teste de qualidade</x:v>
      </x:c>
      <x:c r="B9" s="28" t="str">
        <x:v>Resultado</x:v>
      </x:c>
      <x:c r="C9" s="28" t="str">
        <x:v>Evidência</x:v>
      </x:c>
      <x:c r="D9" s="28" t="str">
        <x:v>Impacto</x:v>
      </x:c>
      <x:c r="E9" s="28" t="str">
        <x:v>Revisor</x:v>
      </x:c>
      <x:c r="F9" s="45"/>
      <x:c r="G9" s="45"/>
      <x:c r="H9" s="45"/>
      <x:c r="I9" s="45"/>
    </x:row>
    <x:row r="10">
      <x:c r="A10" s="14" t="str">
        <x:v>Relatório assinado por atuário habilitado</x:v>
      </x:c>
      <x:c r="B10" s="17" t="str"/>
      <x:c r="C10" s="17" t="str"/>
      <x:c r="D10" s="17" t="str"/>
      <x:c r="E10" s="17" t="str"/>
      <x:c r="F10" s="45"/>
      <x:c r="G10" s="45"/>
      <x:c r="H10" s="45"/>
      <x:c r="I10" s="45"/>
    </x:row>
    <x:row r="11">
      <x:c r="A11" s="14" t="str">
        <x:v>Base cadastral completa e data-base identificada</x:v>
      </x:c>
      <x:c r="B11" s="17" t="str"/>
      <x:c r="C11" s="17" t="str"/>
      <x:c r="D11" s="17" t="str"/>
      <x:c r="E11" s="17" t="str"/>
      <x:c r="F11" s="45"/>
      <x:c r="G11" s="45"/>
      <x:c r="H11" s="45"/>
      <x:c r="I11" s="45"/>
    </x:row>
    <x:row r="12">
      <x:c r="A12" s="14" t="str">
        <x:v>Hipóteses aderentes/justificadas</x:v>
      </x:c>
      <x:c r="B12" s="17" t="str"/>
      <x:c r="C12" s="17" t="str"/>
      <x:c r="D12" s="17" t="str"/>
      <x:c r="E12" s="17" t="str"/>
      <x:c r="F12" s="45"/>
      <x:c r="G12" s="45"/>
      <x:c r="H12" s="45"/>
      <x:c r="I12" s="45"/>
    </x:row>
    <x:row r="13">
      <x:c r="A13" s="14" t="str">
        <x:v>Ativos e COMPREV reconciliados</x:v>
      </x:c>
      <x:c r="B13" s="17" t="str"/>
      <x:c r="C13" s="17" t="str"/>
      <x:c r="D13" s="17" t="str"/>
      <x:c r="E13" s="17" t="str"/>
      <x:c r="F13" s="45"/>
      <x:c r="G13" s="45"/>
      <x:c r="H13" s="45"/>
      <x:c r="I13" s="45"/>
    </x:row>
    <x:row r="14">
      <x:c r="A14" s="14" t="str">
        <x:v>Plano de amortização implementado</x:v>
      </x:c>
      <x:c r="B14" s="17" t="str"/>
      <x:c r="C14" s="17" t="str"/>
      <x:c r="D14" s="17" t="str"/>
      <x:c r="E14" s="17" t="str"/>
      <x:c r="F14" s="45"/>
      <x:c r="G14" s="45"/>
      <x:c r="H14" s="45"/>
      <x:c r="I14" s="45"/>
    </x:row>
    <x:row r="15">
      <x:c r="A15" s="14" t="str">
        <x:v>DRAA consistente com a avaliação</x:v>
      </x:c>
      <x:c r="B15" s="17" t="str"/>
      <x:c r="C15" s="17" t="str"/>
      <x:c r="D15" s="17" t="str"/>
      <x:c r="E15" s="17" t="str"/>
      <x:c r="F15" s="45"/>
      <x:c r="G15" s="45"/>
      <x:c r="H15" s="45"/>
      <x:c r="I15" s="45"/>
    </x:row>
    <x:row r="16">
      <x:c r="A16" s="14" t="str">
        <x:v>Evolução interanual explicada</x:v>
      </x:c>
      <x:c r="B16" s="17" t="str"/>
      <x:c r="C16" s="17" t="str"/>
      <x:c r="D16" s="17" t="str"/>
      <x:c r="E16" s="17" t="str"/>
      <x:c r="F16" s="45"/>
      <x:c r="G16" s="45"/>
      <x:c r="H16" s="45"/>
      <x:c r="I16" s="45"/>
    </x:row>
    <x:row r="17">
      <x:c r="A17" s="14" t="str">
        <x:v>Análise de sensibilidade disponível</x:v>
      </x:c>
      <x:c r="B17" s="17" t="str"/>
      <x:c r="C17" s="17" t="str"/>
      <x:c r="D17" s="17" t="str"/>
      <x:c r="E17" s="17" t="str"/>
      <x:c r="F17" s="45"/>
      <x:c r="G17" s="45"/>
      <x:c r="H17" s="45"/>
      <x:c r="I17" s="45"/>
    </x:row>
  </x:sheetData>
  <x:mergeCells>
    <x:mergeCell ref="A1:I1"/>
    <x:mergeCell ref="A2:I2"/>
  </x:mergeCells>
  <x:dataValidations count="1">
    <x:dataValidation type="list" sqref="B10:B17">
      <x:formula1>"Atende,Parcial,Não atende,Não localizado"</x:formula1>
    </x:dataValidation>
  </x:dataValidations>
  <x:pageMargins left="0.7" right="0.7" top="0.75" bottom="0.75" header="0.3" footer="0.3"/>
</x:worksheet>
</file>