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829e6d0a246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Leia-me" sheetId="1" r:id="R51791838fdc34c3c"/>
    <x:sheet xmlns:r="http://schemas.openxmlformats.org/officeDocument/2006/relationships" name="01_Plano_Checklist" sheetId="2" r:id="R9722e96ef55344f0"/>
    <x:sheet xmlns:r="http://schemas.openxmlformats.org/officeDocument/2006/relationships" name="02_Inventario" sheetId="3" r:id="R5fe06fb1638e4a35"/>
    <x:sheet xmlns:r="http://schemas.openxmlformats.org/officeDocument/2006/relationships" name="03_Conciliacao_RP" sheetId="4" r:id="R9eb4403d18fc4447"/>
    <x:sheet xmlns:r="http://schemas.openxmlformats.org/officeDocument/2006/relationships" name="04_Cancelamentos_DEA" sheetId="5" r:id="R000b3b84f82449ac"/>
    <x:sheet xmlns:r="http://schemas.openxmlformats.org/officeDocument/2006/relationships" name="05_Disponibilidade" sheetId="6" r:id="R447904114b6e471b"/>
    <x:sheet xmlns:r="http://schemas.openxmlformats.org/officeDocument/2006/relationships" name="06_Art42" sheetId="7" r:id="R3df5d10ce7034036"/>
    <x:sheet xmlns:r="http://schemas.openxmlformats.org/officeDocument/2006/relationships" name="07_Achados_RP" sheetId="8" r:id="Rcaa943ed7a0f4147"/>
    <x:sheet xmlns:r="http://schemas.openxmlformats.org/officeDocument/2006/relationships" name="08_Sintese_RP" sheetId="9" r:id="R8d964aa9c982438e"/>
    <x:sheet xmlns:r="http://schemas.openxmlformats.org/officeDocument/2006/relationships" name="10_Prompt_IA" sheetId="10" r:id="R1f9b3ec16e6c486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yyyy-mm-dd"/>
  </x:numFmts>
  <x:fonts count="8">
    <x:font>
      <x:sz val="11"/>
      <x:name val="Carlito"/>
    </x:font>
    <x:font>
      <x:b/>
      <x:sz val="18"/>
      <x:color rgb="FFFFFFFF"/>
      <x:name val="Century Gothic"/>
    </x:font>
    <x:font>
      <x:i/>
      <x:sz val="10"/>
      <x:color rgb="FF20302A"/>
      <x:name val="Century Gothic"/>
    </x:font>
    <x:font>
      <x:b/>
      <x:sz val="10"/>
      <x:color rgb="FFFFFFFF"/>
      <x:name val="Century Gothic"/>
    </x:font>
    <x:font>
      <x:sz val="10"/>
      <x:color rgb="FF20302A"/>
      <x:name val="Century Gothic"/>
    </x:font>
    <x:font>
      <x:b/>
      <x:sz val="11"/>
      <x:color rgb="FF07513A"/>
      <x:name val="Century Gothic"/>
    </x:font>
    <x:font>
      <x:i/>
      <x:sz val="9"/>
      <x:color rgb="FF66736E"/>
      <x:name val="Century Gothic"/>
    </x:font>
    <x:font>
      <x:sz val="11"/>
      <x:color rgb="FF20302A"/>
      <x:name val="Century Gothic"/>
    </x:font>
  </x:fonts>
  <x:fills count="7">
    <x:fill>
      <x:patternFill patternType="none"/>
    </x:fill>
    <x:fill>
      <x:patternFill patternType="gray125"/>
    </x:fill>
    <x:fill>
      <x:patternFill patternType="solid">
        <x:fgColor rgb="FF07513A"/>
      </x:patternFill>
    </x:fill>
    <x:fill>
      <x:patternFill patternType="solid">
        <x:fgColor rgb="FFEAF5EE"/>
      </x:patternFill>
    </x:fill>
    <x:fill>
      <x:patternFill patternType="solid">
        <x:fgColor rgb="FFD6A72D"/>
      </x:patternFill>
    </x:fill>
    <x:fill>
      <x:patternFill patternType="solid">
        <x:fgColor rgb="FFF4F7F5"/>
      </x:patternFill>
    </x:fill>
    <x:fill>
      <x:patternFill patternType="solid">
        <x:fgColor rgb="FFFFF8DF"/>
      </x:patternFill>
    </x:fill>
  </x:fills>
  <x:borders count="19">
    <x:border/>
    <x:border>
      <x:left style="thin">
        <x:color rgb="FFD7E2DC"/>
      </x:left>
      <x:right style="thin">
        <x:color rgb="FFD7E2DC"/>
      </x:right>
      <x:top style="thin">
        <x:color rgb="FFD7E2DC"/>
      </x:top>
      <x:bottom style="thin">
        <x:color rgb="FFD7E2DC"/>
      </x:bottom>
    </x:border>
    <x:border>
      <x:bottom style="thin">
        <x:color rgb="FFD7E2DC"/>
      </x:bottom>
    </x:border>
    <x:border>
      <x:top style="thin">
        <x:color rgb="FFD7E2DC"/>
      </x:top>
      <x:bottom style="thin">
        <x:color rgb="FFD7E2DC"/>
      </x:bottom>
    </x:border>
    <x:border>
      <x:left style="thin">
        <x:color rgb="FFD7E2DC"/>
      </x:left>
      <x:top style="thin">
        <x:color rgb="FFD7E2DC"/>
      </x:top>
    </x:border>
    <x:border>
      <x:top style="thin">
        <x:color rgb="FFD7E2DC"/>
      </x:top>
    </x:border>
    <x:border>
      <x:right style="thin">
        <x:color rgb="FFD7E2DC"/>
      </x:right>
      <x:top style="thin">
        <x:color rgb="FFD7E2DC"/>
      </x:top>
    </x:border>
    <x:border>
      <x:left style="thin">
        <x:color rgb="FFD7E2DC"/>
      </x:left>
    </x:border>
    <x:border>
      <x:right style="thin">
        <x:color rgb="FFD7E2DC"/>
      </x:right>
    </x:border>
    <x:border>
      <x:left style="thin">
        <x:color rgb="FFD7E2DC"/>
      </x:left>
      <x:bottom style="thin">
        <x:color rgb="FFD7E2DC"/>
      </x:bottom>
    </x:border>
    <x:border>
      <x:right style="thin">
        <x:color rgb="FFD7E2DC"/>
      </x:right>
      <x:bottom style="thin">
        <x:color rgb="FFD7E2DC"/>
      </x:bottom>
    </x:border>
    <x:border>
      <x:left style="thin">
        <x:color rgb="FFD6A72D"/>
      </x:left>
      <x:top style="thin">
        <x:color rgb="FFD6A72D"/>
      </x:top>
    </x:border>
    <x:border>
      <x:top style="thin">
        <x:color rgb="FFD6A72D"/>
      </x:top>
    </x:border>
    <x:border>
      <x:right style="thin">
        <x:color rgb="FFD6A72D"/>
      </x:right>
      <x:top style="thin">
        <x:color rgb="FFD6A72D"/>
      </x:top>
    </x:border>
    <x:border>
      <x:left style="thin">
        <x:color rgb="FFD6A72D"/>
      </x:left>
    </x:border>
    <x:border>
      <x:right style="thin">
        <x:color rgb="FFD6A72D"/>
      </x:right>
    </x:border>
    <x:border>
      <x:left style="thin">
        <x:color rgb="FFD6A72D"/>
      </x:left>
      <x:bottom style="thin">
        <x:color rgb="FFD6A72D"/>
      </x:bottom>
    </x:border>
    <x:border>
      <x:bottom style="thin">
        <x:color rgb="FFD6A72D"/>
      </x:bottom>
    </x:border>
    <x:border>
      <x:right style="thin">
        <x:color rgb="FFD6A72D"/>
      </x:right>
      <x:bottom style="thin">
        <x:color rgb="FFD6A72D"/>
      </x:bottom>
    </x:border>
  </x:borders>
  <x:cellStyleXfs count="1">
    <x:xf numFmtId="0" fontId="0" fillId="0" borderId="0"/>
  </x:cellStyleXfs>
  <x:cellXfs count="9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2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2" xfId="0" applyNumberFormat="1" applyFont="1" applyFill="1" applyBorder="1" applyAlignment="1">
      <x:alignment vertical="center" wrapText="1"/>
    </x:xf>
    <x:xf numFmtId="0" fontId="4" fillId="0" borderId="3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center" wrapText="1"/>
    </x:xf>
    <x:xf numFmtId="0" fontId="4" fillId="6" borderId="2" xfId="0" applyNumberFormat="1" applyFont="1" applyFill="1" applyBorder="1" applyAlignment="1">
      <x:alignment vertical="center" wrapText="1"/>
    </x:xf>
    <x:xf numFmtId="0" fontId="4" fillId="6" borderId="3" xfId="0" applyNumberFormat="1" applyFont="1" applyFill="1" applyBorder="1" applyAlignment="1">
      <x:alignment vertical="center" wrapText="1"/>
    </x:xf>
    <x:xf numFmtId="200" fontId="4" fillId="6" borderId="2" xfId="0" applyNumberFormat="1" applyFont="1" applyFill="1" applyBorder="1" applyAlignment="1">
      <x:alignment vertical="center" wrapText="1"/>
    </x:xf>
    <x:xf numFmtId="200" fontId="4" fillId="0" borderId="2" xfId="0" applyNumberFormat="1" applyFont="1" applyFill="1" applyBorder="1" applyAlignment="1">
      <x:alignment vertical="center" wrapText="1"/>
    </x:xf>
    <x:xf numFmtId="200" fontId="4" fillId="6" borderId="3" xfId="0" applyNumberFormat="1" applyFont="1" applyFill="1" applyBorder="1" applyAlignment="1">
      <x:alignment vertical="center" wrapText="1"/>
    </x:xf>
    <x:xf numFmtId="200" fontId="4" fillId="0" borderId="3" xfId="0" applyNumberFormat="1" applyFont="1" applyFill="1" applyBorder="1" applyAlignment="1">
      <x:alignment vertical="center" wrapText="1"/>
    </x:xf>
    <x:xf numFmtId="201" fontId="4" fillId="6" borderId="2" xfId="0" applyNumberFormat="1" applyFont="1" applyFill="1" applyBorder="1" applyAlignment="1">
      <x:alignment vertical="center" wrapText="1"/>
    </x:xf>
    <x:xf numFmtId="201" fontId="4" fillId="6" borderId="3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4" xfId="0" applyNumberFormat="1" applyFont="1" applyFill="1" applyBorder="1"/>
    <x:xf numFmtId="0" fontId="4" fillId="6" borderId="5" xfId="0" applyNumberFormat="1" applyFont="1" applyFill="1" applyBorder="1"/>
    <x:xf numFmtId="0" fontId="4" fillId="6" borderId="6" xfId="0" applyNumberFormat="1" applyFont="1" applyFill="1" applyBorder="1"/>
    <x:xf numFmtId="0" fontId="4" fillId="6" borderId="7" xfId="0" applyNumberFormat="1" applyFont="1" applyFill="1" applyBorder="1"/>
    <x:xf numFmtId="0" fontId="4" fillId="6" borderId="8" xfId="0" applyNumberFormat="1" applyFont="1" applyFill="1" applyBorder="1"/>
    <x:xf numFmtId="0" fontId="4" fillId="6" borderId="9" xfId="0" applyNumberFormat="1" applyFont="1" applyFill="1" applyBorder="1"/>
    <x:xf numFmtId="0" fontId="4" fillId="6" borderId="2" xfId="0" applyNumberFormat="1" applyFont="1" applyFill="1" applyBorder="1"/>
    <x:xf numFmtId="0" fontId="4" fillId="6" borderId="10" xfId="0" applyNumberFormat="1" applyFont="1" applyFill="1" applyBorder="1"/>
    <x:xf numFmtId="0" fontId="4" fillId="6" borderId="4" xfId="0" applyNumberFormat="1" applyFont="1" applyFill="1" applyBorder="1" applyAlignment="1">
      <x:alignment wrapText="1"/>
    </x:xf>
    <x:xf numFmtId="0" fontId="4" fillId="6" borderId="5" xfId="0" applyNumberFormat="1" applyFont="1" applyFill="1" applyBorder="1" applyAlignment="1">
      <x:alignment wrapText="1"/>
    </x:xf>
    <x:xf numFmtId="0" fontId="4" fillId="6" borderId="6" xfId="0" applyNumberFormat="1" applyFont="1" applyFill="1" applyBorder="1" applyAlignment="1">
      <x:alignment wrapText="1"/>
    </x:xf>
    <x:xf numFmtId="0" fontId="4" fillId="6" borderId="7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wrapText="1"/>
    </x:xf>
    <x:xf numFmtId="0" fontId="4" fillId="6" borderId="8" xfId="0" applyNumberFormat="1" applyFont="1" applyFill="1" applyBorder="1" applyAlignment="1">
      <x:alignment wrapText="1"/>
    </x:xf>
    <x:xf numFmtId="0" fontId="4" fillId="6" borderId="9" xfId="0" applyNumberFormat="1" applyFont="1" applyFill="1" applyBorder="1" applyAlignment="1">
      <x:alignment wrapText="1"/>
    </x:xf>
    <x:xf numFmtId="0" fontId="4" fillId="6" borderId="2" xfId="0" applyNumberFormat="1" applyFont="1" applyFill="1" applyBorder="1" applyAlignment="1">
      <x:alignment wrapText="1"/>
    </x:xf>
    <x:xf numFmtId="0" fontId="4" fillId="6" borderId="10" xfId="0" applyNumberFormat="1" applyFont="1" applyFill="1" applyBorder="1" applyAlignment="1">
      <x:alignment wrapText="1"/>
    </x:xf>
    <x:xf numFmtId="0" fontId="4" fillId="6" borderId="4" xfId="0" applyNumberFormat="1" applyFont="1" applyFill="1" applyBorder="1" applyAlignment="1">
      <x:alignment vertical="top" wrapText="1"/>
    </x:xf>
    <x:xf numFmtId="0" fontId="4" fillId="6" borderId="5" xfId="0" applyNumberFormat="1" applyFont="1" applyFill="1" applyBorder="1" applyAlignment="1">
      <x:alignment vertical="top" wrapText="1"/>
    </x:xf>
    <x:xf numFmtId="0" fontId="4" fillId="6" borderId="6" xfId="0" applyNumberFormat="1" applyFont="1" applyFill="1" applyBorder="1" applyAlignment="1">
      <x:alignment vertical="top" wrapText="1"/>
    </x:xf>
    <x:xf numFmtId="0" fontId="4" fillId="6" borderId="7" xfId="0" applyNumberFormat="1" applyFont="1" applyFill="1" applyBorder="1" applyAlignment="1">
      <x:alignment vertical="top" wrapText="1"/>
    </x:xf>
    <x:xf numFmtId="0" fontId="4" fillId="6" borderId="0" xfId="0" applyNumberFormat="1" applyFont="1" applyFill="1" applyBorder="1" applyAlignment="1">
      <x:alignment vertical="top" wrapText="1"/>
    </x:xf>
    <x:xf numFmtId="0" fontId="4" fillId="6" borderId="8" xfId="0" applyNumberFormat="1" applyFont="1" applyFill="1" applyBorder="1" applyAlignment="1">
      <x:alignment vertical="top" wrapText="1"/>
    </x:xf>
    <x:xf numFmtId="0" fontId="4" fillId="6" borderId="9" xfId="0" applyNumberFormat="1" applyFont="1" applyFill="1" applyBorder="1" applyAlignment="1">
      <x:alignment vertical="top" wrapText="1"/>
    </x:xf>
    <x:xf numFmtId="0" fontId="4" fillId="6" borderId="2" xfId="0" applyNumberFormat="1" applyFont="1" applyFill="1" applyBorder="1" applyAlignment="1">
      <x:alignment vertical="top" wrapText="1"/>
    </x:xf>
    <x:xf numFmtId="0" fontId="4" fillId="6" borderId="10" xfId="0" applyNumberFormat="1" applyFont="1" applyFill="1" applyBorder="1" applyAlignment="1">
      <x:alignment vertical="top" wrapText="1"/>
    </x:xf>
    <x:xf numFmtId="0" fontId="7" fillId="6" borderId="0" xfId="0" applyNumberFormat="1" applyFont="1" applyFill="1" applyBorder="1"/>
    <x:xf numFmtId="0" fontId="7" fillId="6" borderId="11" xfId="0" applyNumberFormat="1" applyFont="1" applyFill="1" applyBorder="1"/>
    <x:xf numFmtId="0" fontId="7" fillId="6" borderId="12" xfId="0" applyNumberFormat="1" applyFont="1" applyFill="1" applyBorder="1"/>
    <x:xf numFmtId="0" fontId="7" fillId="6" borderId="13" xfId="0" applyNumberFormat="1" applyFont="1" applyFill="1" applyBorder="1"/>
    <x:xf numFmtId="0" fontId="7" fillId="6" borderId="14" xfId="0" applyNumberFormat="1" applyFont="1" applyFill="1" applyBorder="1"/>
    <x:xf numFmtId="0" fontId="7" fillId="6" borderId="15" xfId="0" applyNumberFormat="1" applyFont="1" applyFill="1" applyBorder="1"/>
    <x:xf numFmtId="0" fontId="7" fillId="6" borderId="16" xfId="0" applyNumberFormat="1" applyFont="1" applyFill="1" applyBorder="1"/>
    <x:xf numFmtId="0" fontId="7" fillId="6" borderId="17" xfId="0" applyNumberFormat="1" applyFont="1" applyFill="1" applyBorder="1"/>
    <x:xf numFmtId="0" fontId="7" fillId="6" borderId="18" xfId="0" applyNumberFormat="1" applyFont="1" applyFill="1" applyBorder="1"/>
    <x:xf numFmtId="0" fontId="7" fillId="6" borderId="11" xfId="0" applyNumberFormat="1" applyFont="1" applyFill="1" applyBorder="1" applyAlignment="1">
      <x:alignment wrapText="1"/>
    </x:xf>
    <x:xf numFmtId="0" fontId="7" fillId="6" borderId="12" xfId="0" applyNumberFormat="1" applyFont="1" applyFill="1" applyBorder="1" applyAlignment="1">
      <x:alignment wrapText="1"/>
    </x:xf>
    <x:xf numFmtId="0" fontId="7" fillId="6" borderId="13" xfId="0" applyNumberFormat="1" applyFont="1" applyFill="1" applyBorder="1" applyAlignment="1">
      <x:alignment wrapText="1"/>
    </x:xf>
    <x:xf numFmtId="0" fontId="7" fillId="6" borderId="14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wrapText="1"/>
    </x:xf>
    <x:xf numFmtId="0" fontId="7" fillId="6" borderId="15" xfId="0" applyNumberFormat="1" applyFont="1" applyFill="1" applyBorder="1" applyAlignment="1">
      <x:alignment wrapText="1"/>
    </x:xf>
    <x:xf numFmtId="0" fontId="7" fillId="6" borderId="16" xfId="0" applyNumberFormat="1" applyFont="1" applyFill="1" applyBorder="1" applyAlignment="1">
      <x:alignment wrapText="1"/>
    </x:xf>
    <x:xf numFmtId="0" fontId="7" fillId="6" borderId="17" xfId="0" applyNumberFormat="1" applyFont="1" applyFill="1" applyBorder="1" applyAlignment="1">
      <x:alignment wrapText="1"/>
    </x:xf>
    <x:xf numFmtId="0" fontId="7" fillId="6" borderId="18" xfId="0" applyNumberFormat="1" applyFont="1" applyFill="1" applyBorder="1" applyAlignment="1">
      <x:alignment wrapText="1"/>
    </x:xf>
    <x:xf numFmtId="0" fontId="7" fillId="6" borderId="11" xfId="0" applyNumberFormat="1" applyFont="1" applyFill="1" applyBorder="1" applyAlignment="1">
      <x:alignment vertical="top" wrapText="1"/>
    </x:xf>
    <x:xf numFmtId="0" fontId="7" fillId="6" borderId="12" xfId="0" applyNumberFormat="1" applyFont="1" applyFill="1" applyBorder="1" applyAlignment="1">
      <x:alignment vertical="top" wrapText="1"/>
    </x:xf>
    <x:xf numFmtId="0" fontId="7" fillId="6" borderId="13" xfId="0" applyNumberFormat="1" applyFont="1" applyFill="1" applyBorder="1" applyAlignment="1">
      <x:alignment vertical="top" wrapText="1"/>
    </x:xf>
    <x:xf numFmtId="0" fontId="7" fillId="6" borderId="14" xfId="0" applyNumberFormat="1" applyFont="1" applyFill="1" applyBorder="1" applyAlignment="1">
      <x:alignment vertical="top" wrapText="1"/>
    </x:xf>
    <x:xf numFmtId="0" fontId="7" fillId="6" borderId="0" xfId="0" applyNumberFormat="1" applyFont="1" applyFill="1" applyBorder="1" applyAlignment="1">
      <x:alignment vertical="top" wrapText="1"/>
    </x:xf>
    <x:xf numFmtId="0" fontId="7" fillId="6" borderId="15" xfId="0" applyNumberFormat="1" applyFont="1" applyFill="1" applyBorder="1" applyAlignment="1">
      <x:alignment vertical="top" wrapText="1"/>
    </x:xf>
    <x:xf numFmtId="0" fontId="7" fillId="6" borderId="16" xfId="0" applyNumberFormat="1" applyFont="1" applyFill="1" applyBorder="1" applyAlignment="1">
      <x:alignment vertical="top" wrapText="1"/>
    </x:xf>
    <x:xf numFmtId="0" fontId="7" fillId="6" borderId="17" xfId="0" applyNumberFormat="1" applyFont="1" applyFill="1" applyBorder="1" applyAlignment="1">
      <x:alignment vertical="top" wrapText="1"/>
    </x:xf>
    <x:xf numFmtId="0" fontId="7" fillId="6" borderId="18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54dfb4dfca4258" /><Relationship Type="http://schemas.openxmlformats.org/officeDocument/2006/relationships/theme" Target="/xl/theme/theme1.xml" Id="R409d6caa16fe4b88" /><Relationship Type="http://schemas.openxmlformats.org/officeDocument/2006/relationships/sharedStrings" Target="/xl/sharedStrings.xml" Id="R1317be33d6f347d0" /><Relationship Type="http://schemas.openxmlformats.org/officeDocument/2006/relationships/worksheet" Target="/xl/worksheets/sheet1.xml" Id="R51791838fdc34c3c" /><Relationship Type="http://schemas.openxmlformats.org/officeDocument/2006/relationships/worksheet" Target="/xl/worksheets/sheet2.xml" Id="R9722e96ef55344f0" /><Relationship Type="http://schemas.openxmlformats.org/officeDocument/2006/relationships/worksheet" Target="/xl/worksheets/sheet3.xml" Id="R5fe06fb1638e4a35" /><Relationship Type="http://schemas.openxmlformats.org/officeDocument/2006/relationships/worksheet" Target="/xl/worksheets/sheet4.xml" Id="R9eb4403d18fc4447" /><Relationship Type="http://schemas.openxmlformats.org/officeDocument/2006/relationships/worksheet" Target="/xl/worksheets/sheet5.xml" Id="R000b3b84f82449ac" /><Relationship Type="http://schemas.openxmlformats.org/officeDocument/2006/relationships/worksheet" Target="/xl/worksheets/sheet6.xml" Id="R447904114b6e471b" /><Relationship Type="http://schemas.openxmlformats.org/officeDocument/2006/relationships/worksheet" Target="/xl/worksheets/sheet7.xml" Id="R3df5d10ce7034036" /><Relationship Type="http://schemas.openxmlformats.org/officeDocument/2006/relationships/worksheet" Target="/xl/worksheets/sheet8.xml" Id="Rcaa943ed7a0f4147" /><Relationship Type="http://schemas.openxmlformats.org/officeDocument/2006/relationships/worksheet" Target="/xl/worksheets/sheet9.xml" Id="R8d964aa9c982438e" /><Relationship Type="http://schemas.openxmlformats.org/officeDocument/2006/relationships/worksheet" Target="/xl/worksheets/sheet10.xml" Id="R1f9b3ec16e6c486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d3aed2c442bf48d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Achados por situação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Quantidade</c:v>
          </c:tx>
          <c:cat>
            <c:strRef>
              <c:f>'08_Sintese_RP'!$A$5:$A$8</c:f>
              <c:strCache>
                <c:ptCount val="0"/>
              </c:strCache>
            </c:strRef>
          </c:cat>
          <c:val>
            <c:numRef>
              <c:f>'08_Sintese_RP'!$B$5:$B$8</c:f>
              <c:numCache>
                <c:formatCode>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10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3aed2c442bf48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1.xml" Id="R96aca89d6cc5464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72" hidden="0" customWidth="1"/>
    <x:col min="3" max="3" width="3" hidden="0" customWidth="1"/>
    <x:col min="4" max="4" width="3" hidden="0" customWidth="1"/>
    <x:col min="5" max="5" width="3" hidden="0" customWidth="1"/>
    <x:col min="6" max="6" width="3" hidden="0" customWidth="1"/>
  </x:cols>
  <x:sheetData>
    <x:row r="1" ht="34" customHeight="1">
      <x:c r="A1" s="4" t="str">
        <x:v>Papéis de Trabalho — Módulo 2 — Restos a Pagar e Disponibilidade de Caixa</x:v>
      </x:c>
      <x:c r="B1" s="4"/>
      <x:c r="C1" s="4"/>
      <x:c r="D1" s="4"/>
      <x:c r="E1" s="4"/>
      <x:c r="F1" s="4"/>
    </x:row>
    <x:row r="2" ht="34" customHeight="1">
      <x:c r="A2" s="8" t="str">
        <x:v>Kit independente para conciliação dos restos a pagar, cancelamentos, DEA, Anexo 5 e art. 42.</x:v>
      </x:c>
      <x:c r="B2" s="8"/>
      <x:c r="C2" s="8"/>
      <x:c r="D2" s="8"/>
      <x:c r="E2" s="8"/>
      <x:c r="F2" s="8"/>
    </x:row>
    <x:row r="4" ht="32" customHeight="1">
      <x:c r="A4" s="13" t="str">
        <x:v>Campo</x:v>
      </x:c>
      <x:c r="B4" s="13" t="str">
        <x:v>Orientação</x:v>
      </x:c>
    </x:row>
    <x:row r="5">
      <x:c r="A5" s="19" t="str">
        <x:v>Finalidade</x:v>
      </x:c>
      <x:c r="B5" s="19" t="str">
        <x:v>Registrar procedimentos, evidências, cálculos, conclusões e revisão de forma reproduzível.</x:v>
      </x:c>
    </x:row>
    <x:row r="6">
      <x:c r="A6" s="20" t="str">
        <x:v>Campos amarelos</x:v>
      </x:c>
      <x:c r="B6" s="20" t="str">
        <x:v>Entradas do auditor. Não sobrescreva células com fórmulas.</x:v>
      </x:c>
    </x:row>
    <x:row r="7">
      <x:c r="A7" s="20" t="str">
        <x:v>Evidência</x:v>
      </x:c>
      <x:c r="B7" s="20" t="str">
        <x:v>Registre arquivo, origem, competência, página/linha, data de coleta e hash quando aplicável.</x:v>
      </x:c>
    </x:row>
    <x:row r="8">
      <x:c r="A8" s="20" t="str">
        <x:v>Conclusão</x:v>
      </x:c>
      <x:c r="B8" s="20" t="str">
        <x:v>Diferencie conformidade, divergência, indício, limitação e achado confirmado.</x:v>
      </x:c>
    </x:row>
    <x:row r="9">
      <x:c r="A9" s="20" t="str">
        <x:v>IA</x:v>
      </x:c>
      <x:c r="B9" s="20" t="str">
        <x:v>Apoia catalogação, extração e recálculo; a conclusão exige revisão humana.</x:v>
      </x:c>
    </x:row>
    <x:row r="10">
      <x:c r="A10" s="20" t="str">
        <x:v>Sigilo</x:v>
      </x:c>
      <x:c r="B10" s="20" t="str">
        <x:v>Não inserir dados pessoais ou documentos restritos em ambientes não autorizados.</x:v>
      </x:c>
    </x:row>
    <x:row r="12" ht="25" customHeight="1">
      <x:c r="A12" s="22" t="str">
        <x:v>Abas do módulo</x:v>
      </x:c>
      <x:c r="B12" s="22"/>
      <x:c r="C12" s="22"/>
      <x:c r="D12" s="22"/>
      <x:c r="E12" s="22"/>
      <x:c r="F12" s="22"/>
    </x:row>
    <x:row r="13">
      <x:c r="A13" s="19" t="n">
        <x:v>1</x:v>
      </x:c>
      <x:c r="B13" s="19" t="str">
        <x:v>Plano e checklist</x:v>
      </x:c>
    </x:row>
    <x:row r="14">
      <x:c r="A14" s="20" t="n">
        <x:v>2</x:v>
      </x:c>
      <x:c r="B14" s="20" t="str">
        <x:v>Inventário documental</x:v>
      </x:c>
    </x:row>
    <x:row r="15">
      <x:c r="A15" s="20" t="n">
        <x:v>3</x:v>
      </x:c>
      <x:c r="B15" s="20" t="str">
        <x:v>Conciliação de RP</x:v>
      </x:c>
    </x:row>
    <x:row r="16">
      <x:c r="A16" s="20" t="n">
        <x:v>4</x:v>
      </x:c>
      <x:c r="B16" s="20" t="str">
        <x:v>Cancelamentos e DEA</x:v>
      </x:c>
    </x:row>
    <x:row r="17">
      <x:c r="A17" s="20" t="n">
        <x:v>5</x:v>
      </x:c>
      <x:c r="B17" s="20" t="str">
        <x:v>Disponibilidade por fonte</x:v>
      </x:c>
    </x:row>
    <x:row r="18">
      <x:c r="A18" s="20" t="n">
        <x:v>6</x:v>
      </x:c>
      <x:c r="B18" s="20" t="str">
        <x:v>Teste do art. 42</x:v>
      </x:c>
    </x:row>
    <x:row r="19">
      <x:c r="A19" s="20" t="n">
        <x:v>7</x:v>
      </x:c>
      <x:c r="B19" s="20" t="str">
        <x:v>Matriz de achados</x:v>
      </x:c>
    </x:row>
    <x:row r="20">
      <x:c r="A20" s="20" t="n">
        <x:v>8</x:v>
      </x:c>
      <x:c r="B20" s="20" t="str">
        <x:v>Síntese</x:v>
      </x:c>
    </x:row>
    <x:row r="21">
      <x:c r="A21" s="20" t="n">
        <x:v>9</x:v>
      </x:c>
      <x:c r="B21" s="20" t="str">
        <x:v>Prompt de IA</x:v>
      </x:c>
    </x:row>
    <x:row r="23" ht="30" customHeight="1">
      <x:c r="A23" s="26" t="str">
        <x:v>Metodologia Elos · uso didático e profissional sujeito à validação do auditor responsável.</x:v>
      </x:c>
      <x:c r="B23" s="26"/>
      <x:c r="C23" s="26"/>
      <x:c r="D23" s="26"/>
      <x:c r="E23" s="26"/>
      <x:c r="F23" s="26"/>
    </x:row>
  </x:sheetData>
  <x:mergeCells>
    <x:mergeCell ref="A1:F1"/>
    <x:mergeCell ref="A2:F2"/>
    <x:mergeCell ref="A12:F12"/>
    <x:mergeCell ref="A23:F23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customHeight="1">
      <x:c r="A1" s="4" t="str">
        <x:v>Prompt-base de auditoria — Módulo 2 — Restos a Pagar</x:v>
      </x:c>
      <x:c r="B1" s="4"/>
      <x:c r="C1" s="4"/>
      <x:c r="D1" s="4"/>
      <x:c r="E1" s="4"/>
      <x:c r="F1" s="4"/>
      <x:c r="G1" s="4"/>
      <x:c r="H1" s="4"/>
    </x:row>
    <x:row r="2" ht="34" customHeight="1">
      <x:c r="A2" s="8" t="str">
        <x:v>Copie, ajuste o escopo e execute somente após catalogar os documentos.</x:v>
      </x:c>
      <x:c r="B2" s="8"/>
      <x:c r="C2" s="8"/>
      <x:c r="D2" s="8"/>
      <x:c r="E2" s="8"/>
      <x:c r="F2" s="8"/>
      <x:c r="G2" s="8"/>
      <x:c r="H2" s="8"/>
    </x:row>
    <x:row r="4" ht="32" customHeight="1">
      <x:c r="A4" s="13" t="str">
        <x:v>PROMPT</x:v>
      </x:c>
      <x:c r="B4" s="13"/>
      <x:c r="C4" s="13"/>
      <x:c r="D4" s="13"/>
      <x:c r="E4" s="13"/>
      <x:c r="F4" s="13"/>
      <x:c r="G4" s="13"/>
      <x:c r="H4" s="13"/>
    </x:row>
    <x:row r="5">
      <x:c r="A5" s="81" t="str">
        <x:v>Atue como assistente de auditoria no tema Módulo 2 — Restos a Pagar.
Analise exclusivamente os documentos fornecidos e cite arquivo, página/linha, competência e cálculo.
Separe: fato comprovado, divergência, indício, limitação e informação ausente.
Não atribua responsabilidade sem critério, competência, conduta e nexo documentados.
Execute os testes abaixo e apresente resultado gradual:
1. Conciliar saldo inicial, inscrições, pagamentos, cancelamentos, ajustes e saldo final.
2. Classificar processados e não processados.
3. Testar cancelamentos, DEA e obrigações sem empenho.
4. Reproduzir disponibilidade e Anexo 5 por fonte.
5. Aplicar o art. 42 por período e fonte.
Para cada exceção, proponha registro em papel de trabalho com critério, condição, causa, efeito, evidência e encaminhamento.
Produza minuta sujeita à revisão humana; não emita conclusão final automaticamente.</x:v>
      </x:c>
      <x:c r="B5" s="82"/>
      <x:c r="C5" s="82"/>
      <x:c r="D5" s="82"/>
      <x:c r="E5" s="82"/>
      <x:c r="F5" s="82"/>
      <x:c r="G5" s="82"/>
      <x:c r="H5" s="83"/>
    </x:row>
    <x:row r="6">
      <x:c r="A6" s="84"/>
      <x:c r="B6" s="85"/>
      <x:c r="C6" s="85"/>
      <x:c r="D6" s="85"/>
      <x:c r="E6" s="85"/>
      <x:c r="F6" s="85"/>
      <x:c r="G6" s="85"/>
      <x:c r="H6" s="86"/>
    </x:row>
    <x:row r="7">
      <x:c r="A7" s="84"/>
      <x:c r="B7" s="85"/>
      <x:c r="C7" s="85"/>
      <x:c r="D7" s="85"/>
      <x:c r="E7" s="85"/>
      <x:c r="F7" s="85"/>
      <x:c r="G7" s="85"/>
      <x:c r="H7" s="86"/>
    </x:row>
    <x:row r="8">
      <x:c r="A8" s="84"/>
      <x:c r="B8" s="85"/>
      <x:c r="C8" s="85"/>
      <x:c r="D8" s="85"/>
      <x:c r="E8" s="85"/>
      <x:c r="F8" s="85"/>
      <x:c r="G8" s="85"/>
      <x:c r="H8" s="86"/>
    </x:row>
    <x:row r="9">
      <x:c r="A9" s="84"/>
      <x:c r="B9" s="85"/>
      <x:c r="C9" s="85"/>
      <x:c r="D9" s="85"/>
      <x:c r="E9" s="85"/>
      <x:c r="F9" s="85"/>
      <x:c r="G9" s="85"/>
      <x:c r="H9" s="86"/>
    </x:row>
    <x:row r="10">
      <x:c r="A10" s="84"/>
      <x:c r="B10" s="85"/>
      <x:c r="C10" s="85"/>
      <x:c r="D10" s="85"/>
      <x:c r="E10" s="85"/>
      <x:c r="F10" s="85"/>
      <x:c r="G10" s="85"/>
      <x:c r="H10" s="86"/>
    </x:row>
    <x:row r="11">
      <x:c r="A11" s="84"/>
      <x:c r="B11" s="85"/>
      <x:c r="C11" s="85"/>
      <x:c r="D11" s="85"/>
      <x:c r="E11" s="85"/>
      <x:c r="F11" s="85"/>
      <x:c r="G11" s="85"/>
      <x:c r="H11" s="86"/>
    </x:row>
    <x:row r="12">
      <x:c r="A12" s="84"/>
      <x:c r="B12" s="85"/>
      <x:c r="C12" s="85"/>
      <x:c r="D12" s="85"/>
      <x:c r="E12" s="85"/>
      <x:c r="F12" s="85"/>
      <x:c r="G12" s="85"/>
      <x:c r="H12" s="86"/>
    </x:row>
    <x:row r="13">
      <x:c r="A13" s="84"/>
      <x:c r="B13" s="85"/>
      <x:c r="C13" s="85"/>
      <x:c r="D13" s="85"/>
      <x:c r="E13" s="85"/>
      <x:c r="F13" s="85"/>
      <x:c r="G13" s="85"/>
      <x:c r="H13" s="86"/>
    </x:row>
    <x:row r="14">
      <x:c r="A14" s="84"/>
      <x:c r="B14" s="85"/>
      <x:c r="C14" s="85"/>
      <x:c r="D14" s="85"/>
      <x:c r="E14" s="85"/>
      <x:c r="F14" s="85"/>
      <x:c r="G14" s="85"/>
      <x:c r="H14" s="86"/>
    </x:row>
    <x:row r="15">
      <x:c r="A15" s="84"/>
      <x:c r="B15" s="85"/>
      <x:c r="C15" s="85"/>
      <x:c r="D15" s="85"/>
      <x:c r="E15" s="85"/>
      <x:c r="F15" s="85"/>
      <x:c r="G15" s="85"/>
      <x:c r="H15" s="86"/>
    </x:row>
    <x:row r="16">
      <x:c r="A16" s="84"/>
      <x:c r="B16" s="85"/>
      <x:c r="C16" s="85"/>
      <x:c r="D16" s="85"/>
      <x:c r="E16" s="85"/>
      <x:c r="F16" s="85"/>
      <x:c r="G16" s="85"/>
      <x:c r="H16" s="86"/>
    </x:row>
    <x:row r="17">
      <x:c r="A17" s="84"/>
      <x:c r="B17" s="85"/>
      <x:c r="C17" s="85"/>
      <x:c r="D17" s="85"/>
      <x:c r="E17" s="85"/>
      <x:c r="F17" s="85"/>
      <x:c r="G17" s="85"/>
      <x:c r="H17" s="86"/>
    </x:row>
    <x:row r="18">
      <x:c r="A18" s="87"/>
      <x:c r="B18" s="88"/>
      <x:c r="C18" s="88"/>
      <x:c r="D18" s="88"/>
      <x:c r="E18" s="88"/>
      <x:c r="F18" s="88"/>
      <x:c r="G18" s="88"/>
      <x:c r="H18" s="89"/>
    </x:row>
  </x:sheetData>
  <x:mergeCells>
    <x:mergeCell ref="A1:H1"/>
    <x:mergeCell ref="A2:H2"/>
    <x:mergeCell ref="A4:H4"/>
    <x:mergeCell ref="A5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28" hidden="0" customWidth="1"/>
    <x:col min="3" max="3" width="52" hidden="0" customWidth="1"/>
    <x:col min="4" max="4" width="44" hidden="0" customWidth="1"/>
    <x:col min="5" max="5" width="20" hidden="0" customWidth="1"/>
    <x:col min="6" max="6" width="15" hidden="0" customWidth="1"/>
    <x:col min="7" max="7" width="18" hidden="0" customWidth="1"/>
    <x:col min="8" max="8" width="26" hidden="0" customWidth="1"/>
  </x:cols>
  <x:sheetData>
    <x:row r="1" ht="34" customHeight="1">
      <x:c r="A1" s="4" t="str">
        <x:v>Plano e checklist — Módulo 2 — Restos a Pagar</x:v>
      </x:c>
      <x:c r="B1" s="4"/>
      <x:c r="C1" s="4"/>
      <x:c r="D1" s="4"/>
      <x:c r="E1" s="4"/>
      <x:c r="F1" s="4"/>
      <x:c r="G1" s="4"/>
      <x:c r="H1" s="4"/>
    </x:row>
    <x:row r="2" ht="34" customHeight="1">
      <x:c r="A2" s="8" t="str">
        <x:v>Planejamento, execução, documentação e revisão do trabalho.</x:v>
      </x:c>
      <x:c r="B2" s="8"/>
      <x:c r="C2" s="8"/>
      <x:c r="D2" s="8"/>
      <x:c r="E2" s="8"/>
      <x:c r="F2" s="8"/>
      <x:c r="G2" s="8"/>
      <x:c r="H2" s="8"/>
    </x:row>
    <x:row r="4" ht="32" customHeight="1">
      <x:c r="A4" s="13" t="str">
        <x:v>Etapa</x:v>
      </x:c>
      <x:c r="B4" s="13" t="str">
        <x:v>Objetivo</x:v>
      </x:c>
      <x:c r="C4" s="13" t="str">
        <x:v>Procedimento</x:v>
      </x:c>
      <x:c r="D4" s="13" t="str">
        <x:v>Evidência esperada</x:v>
      </x:c>
      <x:c r="E4" s="13" t="str">
        <x:v>Responsável</x:v>
      </x:c>
      <x:c r="F4" s="13" t="str">
        <x:v>Prazo</x:v>
      </x:c>
      <x:c r="G4" s="13" t="str">
        <x:v>Status</x:v>
      </x:c>
      <x:c r="H4" s="13" t="str">
        <x:v>Revisão</x:v>
      </x:c>
    </x:row>
    <x:row r="5">
      <x:c r="A5" s="19" t="n">
        <x:v>1</x:v>
      </x:c>
      <x:c r="B5" s="19" t="str">
        <x:v>Definir universo</x:v>
      </x:c>
      <x:c r="C5" s="19" t="str">
        <x:v>Delimitar exercício, fontes, credores, períodos e materialidade.</x:v>
      </x:c>
      <x:c r="D5" s="19" t="str">
        <x:v>Plano aprovado e universo fechado.</x:v>
      </x:c>
      <x:c r="E5" s="27" t="str"/>
      <x:c r="F5" s="27" t="str"/>
      <x:c r="G5" s="27" t="str">
        <x:v>Não iniciado</x:v>
      </x:c>
      <x:c r="H5" s="27" t="str"/>
    </x:row>
    <x:row r="6">
      <x:c r="A6" s="20" t="n">
        <x:v>2</x:v>
      </x:c>
      <x:c r="B6" s="20" t="str">
        <x:v>Catalogar documentos</x:v>
      </x:c>
      <x:c r="C6" s="20" t="str">
        <x:v>Inventariar razão, relações de RP, bancos, contratos e Anexo 5.</x:v>
      </x:c>
      <x:c r="D6" s="20" t="str">
        <x:v>Inventário e lacunas.</x:v>
      </x:c>
      <x:c r="E6" s="28" t="str"/>
      <x:c r="F6" s="28" t="str"/>
      <x:c r="G6" s="28" t="str">
        <x:v>Não iniciado</x:v>
      </x:c>
      <x:c r="H6" s="28" t="str"/>
    </x:row>
    <x:row r="7">
      <x:c r="A7" s="20" t="n">
        <x:v>3</x:v>
      </x:c>
      <x:c r="B7" s="20" t="str">
        <x:v>Conciliar estoque</x:v>
      </x:c>
      <x:c r="C7" s="20" t="str">
        <x:v>Reconstituir saldo inicial, inscrições, pagamentos, cancelamentos e saldo final.</x:v>
      </x:c>
      <x:c r="D7" s="20" t="str">
        <x:v>Equação por fonte e diferença.</x:v>
      </x:c>
      <x:c r="E7" s="28" t="str"/>
      <x:c r="F7" s="28" t="str"/>
      <x:c r="G7" s="28" t="str">
        <x:v>Não iniciado</x:v>
      </x:c>
      <x:c r="H7" s="28" t="str"/>
    </x:row>
    <x:row r="8">
      <x:c r="A8" s="20" t="n">
        <x:v>4</x:v>
      </x:c>
      <x:c r="B8" s="20" t="str">
        <x:v>Testar cancelamentos</x:v>
      </x:c>
      <x:c r="C8" s="20" t="str">
        <x:v>Confirmar objeto, fundamento, processo, autoridade, credor e efeito.</x:v>
      </x:c>
      <x:c r="D8" s="20" t="str">
        <x:v>Matriz de cancelamentos.</x:v>
      </x:c>
      <x:c r="E8" s="28" t="str"/>
      <x:c r="F8" s="28" t="str"/>
      <x:c r="G8" s="28" t="str">
        <x:v>Não iniciado</x:v>
      </x:c>
      <x:c r="H8" s="28" t="str"/>
    </x:row>
    <x:row r="9">
      <x:c r="A9" s="20" t="n">
        <x:v>5</x:v>
      </x:c>
      <x:c r="B9" s="20" t="str">
        <x:v>Pesquisar DEA</x:v>
      </x:c>
      <x:c r="C9" s="20" t="str">
        <x:v>Examinar exercício seguinte e obrigações sem empenho.</x:v>
      </x:c>
      <x:c r="D9" s="20" t="str">
        <x:v>Lista de passivos ocultos/tardios.</x:v>
      </x:c>
      <x:c r="E9" s="28" t="str"/>
      <x:c r="F9" s="28" t="str"/>
      <x:c r="G9" s="28" t="str">
        <x:v>Não iniciado</x:v>
      </x:c>
      <x:c r="H9" s="28" t="str"/>
    </x:row>
    <x:row r="10">
      <x:c r="A10" s="20" t="n">
        <x:v>6</x:v>
      </x:c>
      <x:c r="B10" s="20" t="str">
        <x:v>Apurar disponibilidade</x:v>
      </x:c>
      <x:c r="C10" s="20" t="str">
        <x:v>Reproduzir Anexo 5 por fonte/destinação.</x:v>
      </x:c>
      <x:c r="D10" s="20" t="str">
        <x:v>Disponibilidade bruta e líquida.</x:v>
      </x:c>
      <x:c r="E10" s="28" t="str"/>
      <x:c r="F10" s="28" t="str"/>
      <x:c r="G10" s="28" t="str">
        <x:v>Não iniciado</x:v>
      </x:c>
      <x:c r="H10" s="28" t="str"/>
    </x:row>
    <x:row r="11">
      <x:c r="A11" s="20" t="n">
        <x:v>7</x:v>
      </x:c>
      <x:c r="B11" s="20" t="str">
        <x:v>Testar art. 42</x:v>
      </x:c>
      <x:c r="C11" s="20" t="str">
        <x:v>Classificar período e avaliar suficiência de caixa.</x:v>
      </x:c>
      <x:c r="D11" s="20" t="str">
        <x:v>Cálculo e conclusão por fonte.</x:v>
      </x:c>
      <x:c r="E11" s="28" t="str"/>
      <x:c r="F11" s="28" t="str"/>
      <x:c r="G11" s="28" t="str">
        <x:v>Não iniciado</x:v>
      </x:c>
      <x:c r="H11" s="28" t="str"/>
    </x:row>
    <x:row r="12">
      <x:c r="A12" s="20" t="n">
        <x:v>8</x:v>
      </x:c>
      <x:c r="B12" s="20" t="str">
        <x:v>Formar achados</x:v>
      </x:c>
      <x:c r="C12" s="20" t="str">
        <x:v>Documentar critério, condição, causa, efeito e evidência.</x:v>
      </x:c>
      <x:c r="D12" s="20" t="str">
        <x:v>Achados e contraditório.</x:v>
      </x:c>
      <x:c r="E12" s="28" t="str"/>
      <x:c r="F12" s="28" t="str"/>
      <x:c r="G12" s="28" t="str">
        <x:v>Não iniciado</x:v>
      </x:c>
      <x:c r="H12" s="28" t="str"/>
    </x:row>
    <x:row r="13">
      <x:c r="A13" s="20" t="n">
        <x:v>9</x:v>
      </x:c>
      <x:c r="B13" s="20" t="str">
        <x:v>Emitir parecer</x:v>
      </x:c>
      <x:c r="C13" s="20" t="str">
        <x:v>Concluir proporcionalmente ao conjunto probatório.</x:v>
      </x:c>
      <x:c r="D13" s="20" t="str">
        <x:v>Parecer Word e trilha de revisão.</x:v>
      </x:c>
      <x:c r="E13" s="28" t="str"/>
      <x:c r="F13" s="28" t="str"/>
      <x:c r="G13" s="28" t="str">
        <x:v>Não iniciado</x:v>
      </x:c>
      <x:c r="H13" s="28" t="str"/>
    </x:row>
  </x:sheetData>
  <x:mergeCells>
    <x:mergeCell ref="A1:H1"/>
    <x:mergeCell ref="A2:H2"/>
  </x:mergeCells>
  <x:dataValidations count="1">
    <x:dataValidation type="list" sqref="G5:G13">
      <x:formula1>"Não iniciado,Em andamento,Concluído,Exceção"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38" hidden="0" customWidth="1"/>
    <x:col min="3" max="3" width="22" hidden="0" customWidth="1"/>
    <x:col min="4" max="4" width="16" hidden="0" customWidth="1"/>
    <x:col min="5" max="5" width="12" hidden="0" customWidth="1"/>
    <x:col min="6" max="6" width="18" hidden="0" customWidth="1"/>
    <x:col min="7" max="7" width="22" hidden="0" customWidth="1"/>
    <x:col min="8" max="8" width="36" hidden="0" customWidth="1"/>
    <x:col min="9" max="9" width="18" hidden="0" customWidth="1"/>
    <x:col min="10" max="10" width="36" hidden="0" customWidth="1"/>
  </x:cols>
  <x:sheetData>
    <x:row r="1" ht="34" customHeight="1">
      <x:c r="A1" s="4" t="str">
        <x:v>Inventário documental — Módulo 2 — Restos a Pagar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Catálogo único dos arquivos usados na análise.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32" customHeight="1">
      <x:c r="A4" s="13" t="str">
        <x:v>ID</x:v>
      </x:c>
      <x:c r="B4" s="13" t="str">
        <x:v>Documento</x:v>
      </x:c>
      <x:c r="C4" s="13" t="str">
        <x:v>Origem</x:v>
      </x:c>
      <x:c r="D4" s="13" t="str">
        <x:v>Competência</x:v>
      </x:c>
      <x:c r="E4" s="13" t="str">
        <x:v>Formato</x:v>
      </x:c>
      <x:c r="F4" s="13" t="str">
        <x:v>Página/linha</x:v>
      </x:c>
      <x:c r="G4" s="13" t="str">
        <x:v>Hash/controle</x:v>
      </x:c>
      <x:c r="H4" s="13" t="str">
        <x:v>Finalidade</x:v>
      </x:c>
      <x:c r="I4" s="13" t="str">
        <x:v>Situação</x:v>
      </x:c>
      <x:c r="J4" s="13" t="str">
        <x:v>Observação</x:v>
      </x:c>
    </x:row>
    <x:row r="5">
      <x:c r="A5" s="27" t="str">
        <x:v>DOC-001</x:v>
      </x:c>
      <x:c r="B5" s="27" t="str">
        <x:v>Relação de restos a pagar</x:v>
      </x:c>
      <x:c r="C5" s="27" t="str">
        <x:v>e-TCM/SIGA</x:v>
      </x:c>
      <x:c r="D5" s="27" t="str">
        <x:v>2024</x:v>
      </x:c>
      <x:c r="E5" s="27" t="str">
        <x:v>CSV/PDF</x:v>
      </x:c>
      <x:c r="F5" s="27" t="str"/>
      <x:c r="G5" s="27" t="str"/>
      <x:c r="H5" s="27" t="str">
        <x:v>Universo e movimento</x:v>
      </x:c>
      <x:c r="I5" s="27" t="str">
        <x:v>Pendente</x:v>
      </x:c>
      <x:c r="J5" s="27" t="str"/>
    </x:row>
    <x:row r="6">
      <x:c r="A6" s="28" t="str">
        <x:v>DOC-002</x:v>
      </x:c>
      <x:c r="B6" s="28" t="str">
        <x:v>Razão contábil</x:v>
      </x:c>
      <x:c r="C6" s="28" t="str">
        <x:v>Contabilidade</x:v>
      </x:c>
      <x:c r="D6" s="28" t="str">
        <x:v>2024</x:v>
      </x:c>
      <x:c r="E6" s="28" t="str">
        <x:v>CSV/PDF</x:v>
      </x:c>
      <x:c r="F6" s="28" t="str"/>
      <x:c r="G6" s="28" t="str"/>
      <x:c r="H6" s="28" t="str">
        <x:v>Conciliação</x:v>
      </x:c>
      <x:c r="I6" s="28" t="str">
        <x:v>Pendente</x:v>
      </x:c>
      <x:c r="J6" s="28" t="str"/>
    </x:row>
    <x:row r="7">
      <x:c r="A7" s="28" t="str">
        <x:v>DOC-003</x:v>
      </x:c>
      <x:c r="B7" s="28" t="str">
        <x:v>Extratos e conciliações</x:v>
      </x:c>
      <x:c r="C7" s="28" t="str">
        <x:v>Bancos</x:v>
      </x:c>
      <x:c r="D7" s="28" t="str">
        <x:v>2024-12</x:v>
      </x:c>
      <x:c r="E7" s="28" t="str">
        <x:v>PDF</x:v>
      </x:c>
      <x:c r="F7" s="28" t="str"/>
      <x:c r="G7" s="28" t="str"/>
      <x:c r="H7" s="28" t="str">
        <x:v>Disponibilidade</x:v>
      </x:c>
      <x:c r="I7" s="28" t="str">
        <x:v>Pendente</x:v>
      </x:c>
      <x:c r="J7" s="28" t="str"/>
    </x:row>
    <x:row r="8">
      <x:c r="A8" s="28" t="str">
        <x:v>DOC-004</x:v>
      </x:c>
      <x:c r="B8" s="28" t="str">
        <x:v>RGF — Anexo 5</x:v>
      </x:c>
      <x:c r="C8" s="28" t="str">
        <x:v>SICONFI</x:v>
      </x:c>
      <x:c r="D8" s="28" t="str">
        <x:v>2024</x:v>
      </x:c>
      <x:c r="E8" s="28" t="str">
        <x:v>PDF/XLSX</x:v>
      </x:c>
      <x:c r="F8" s="28" t="str"/>
      <x:c r="G8" s="28" t="str"/>
      <x:c r="H8" s="28" t="str">
        <x:v>Comparação fiscal</x:v>
      </x:c>
      <x:c r="I8" s="28" t="str">
        <x:v>Pendente</x:v>
      </x:c>
      <x:c r="J8" s="28" t="str"/>
    </x:row>
    <x:row r="9">
      <x:c r="A9" s="28" t="str"/>
      <x:c r="B9" s="28" t="str"/>
      <x:c r="C9" s="28" t="str"/>
      <x:c r="D9" s="28" t="str"/>
      <x:c r="E9" s="28" t="str"/>
      <x:c r="F9" s="28" t="str"/>
      <x:c r="G9" s="28" t="str"/>
      <x:c r="H9" s="28" t="str"/>
      <x:c r="I9" s="28" t="str">
        <x:v>Pendente</x:v>
      </x:c>
      <x:c r="J9" s="28" t="str"/>
    </x:row>
    <x:row r="10">
      <x:c r="A10" s="28" t="str"/>
      <x:c r="B10" s="28" t="str"/>
      <x:c r="C10" s="28" t="str"/>
      <x:c r="D10" s="28" t="str"/>
      <x:c r="E10" s="28" t="str"/>
      <x:c r="F10" s="28" t="str"/>
      <x:c r="G10" s="28" t="str"/>
      <x:c r="H10" s="28" t="str"/>
      <x:c r="I10" s="28" t="str">
        <x:v>Pendente</x:v>
      </x:c>
      <x:c r="J10" s="28" t="str"/>
    </x:row>
    <x:row r="11">
      <x:c r="A11" s="28" t="str"/>
      <x:c r="B11" s="28" t="str"/>
      <x:c r="C11" s="28" t="str"/>
      <x:c r="D11" s="28" t="str"/>
      <x:c r="E11" s="28" t="str"/>
      <x:c r="F11" s="28" t="str"/>
      <x:c r="G11" s="28" t="str"/>
      <x:c r="H11" s="28" t="str"/>
      <x:c r="I11" s="28" t="str">
        <x:v>Pendente</x:v>
      </x:c>
      <x:c r="J11" s="28" t="str"/>
    </x:row>
    <x:row r="12">
      <x:c r="A12" s="28" t="str"/>
      <x:c r="B12" s="28" t="str"/>
      <x:c r="C12" s="28" t="str"/>
      <x:c r="D12" s="28" t="str"/>
      <x:c r="E12" s="28" t="str"/>
      <x:c r="F12" s="28" t="str"/>
      <x:c r="G12" s="28" t="str"/>
      <x:c r="H12" s="28" t="str"/>
      <x:c r="I12" s="28" t="str">
        <x:v>Pendente</x:v>
      </x:c>
      <x:c r="J12" s="28" t="str"/>
    </x:row>
    <x:row r="13">
      <x:c r="A13" s="28" t="str"/>
      <x:c r="B13" s="28" t="str"/>
      <x:c r="C13" s="28" t="str"/>
      <x:c r="D13" s="28" t="str"/>
      <x:c r="E13" s="28" t="str"/>
      <x:c r="F13" s="28" t="str"/>
      <x:c r="G13" s="28" t="str"/>
      <x:c r="H13" s="28" t="str"/>
      <x:c r="I13" s="28" t="str">
        <x:v>Pendente</x:v>
      </x:c>
      <x:c r="J13" s="28" t="str"/>
    </x:row>
    <x:row r="14">
      <x:c r="A14" s="28" t="str"/>
      <x:c r="B14" s="28" t="str"/>
      <x:c r="C14" s="28" t="str"/>
      <x:c r="D14" s="28" t="str"/>
      <x:c r="E14" s="28" t="str"/>
      <x:c r="F14" s="28" t="str"/>
      <x:c r="G14" s="28" t="str"/>
      <x:c r="H14" s="28" t="str"/>
      <x:c r="I14" s="28" t="str">
        <x:v>Pendente</x:v>
      </x:c>
      <x:c r="J14" s="28" t="str"/>
    </x:row>
    <x:row r="15">
      <x:c r="A15" s="28" t="str"/>
      <x:c r="B15" s="28" t="str"/>
      <x:c r="C15" s="28" t="str"/>
      <x:c r="D15" s="28" t="str"/>
      <x:c r="E15" s="28" t="str"/>
      <x:c r="F15" s="28" t="str"/>
      <x:c r="G15" s="28" t="str"/>
      <x:c r="H15" s="28" t="str"/>
      <x:c r="I15" s="28" t="str">
        <x:v>Pendente</x:v>
      </x:c>
      <x:c r="J15" s="28" t="str"/>
    </x:row>
    <x:row r="16">
      <x:c r="A16" s="28" t="str"/>
      <x:c r="B16" s="28" t="str"/>
      <x:c r="C16" s="28" t="str"/>
      <x:c r="D16" s="28" t="str"/>
      <x:c r="E16" s="28" t="str"/>
      <x:c r="F16" s="28" t="str"/>
      <x:c r="G16" s="28" t="str"/>
      <x:c r="H16" s="28" t="str"/>
      <x:c r="I16" s="28" t="str">
        <x:v>Pendente</x:v>
      </x:c>
      <x:c r="J16" s="28" t="str"/>
    </x:row>
  </x:sheetData>
  <x:mergeCells>
    <x:mergeCell ref="A1:J1"/>
    <x:mergeCell ref="A2:J2"/>
  </x:mergeCells>
  <x:dataValidations count="1">
    <x:dataValidation type="list" sqref="I5:I16">
      <x:formula1>"Pendente,Recebido,Validado,Inconsistente"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0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6" hidden="0" customWidth="1"/>
    <x:col min="8" max="8" width="20" hidden="0" customWidth="1"/>
    <x:col min="9" max="9" width="18" hidden="0" customWidth="1"/>
    <x:col min="10" max="10" width="16" hidden="0" customWidth="1"/>
    <x:col min="11" max="11" width="32" hidden="0" customWidth="1"/>
  </x:cols>
  <x:sheetData>
    <x:row r="1" ht="34" customHeight="1">
      <x:c r="A1" s="4" t="str">
        <x:v>Conciliação do estoque de restos a pagar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</x:row>
    <x:row r="2" ht="34" customHeight="1">
      <x:c r="A2" s="8" t="str">
        <x:v>A equação deve fechar por fonte/destinação e tipo de resto.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</x:row>
    <x:row r="4" ht="32" customHeight="1">
      <x:c r="A4" s="13" t="str">
        <x:v>Fonte</x:v>
      </x:c>
      <x:c r="B4" s="13" t="str">
        <x:v>Tipo</x:v>
      </x:c>
      <x:c r="C4" s="13" t="str">
        <x:v>Saldo inicial</x:v>
      </x:c>
      <x:c r="D4" s="13" t="str">
        <x:v>Inscrições</x:v>
      </x:c>
      <x:c r="E4" s="13" t="str">
        <x:v>Pagamentos</x:v>
      </x:c>
      <x:c r="F4" s="13" t="str">
        <x:v>Cancelamentos</x:v>
      </x:c>
      <x:c r="G4" s="13" t="str">
        <x:v>Ajustes</x:v>
      </x:c>
      <x:c r="H4" s="13" t="str">
        <x:v>Saldo recalculado</x:v>
      </x:c>
      <x:c r="I4" s="13" t="str">
        <x:v>Saldo no razão</x:v>
      </x:c>
      <x:c r="J4" s="13" t="str">
        <x:v>Diferença</x:v>
      </x:c>
      <x:c r="K4" s="13" t="str">
        <x:v>Conclusão</x:v>
      </x:c>
    </x:row>
    <x:row r="5">
      <x:c r="A5" s="27" t="str"/>
      <x:c r="B5" s="27" t="str"/>
      <x:c r="C5" s="29"/>
      <x:c r="D5" s="29"/>
      <x:c r="E5" s="29"/>
      <x:c r="F5" s="29"/>
      <x:c r="G5" s="29"/>
      <x:c r="H5" s="30" t="str">
        <x:f>IF(COUNTA(C5:G5)=0,"",C5+D5-E5-F5+G5)</x:f>
      </x:c>
      <x:c r="I5" s="29"/>
      <x:c r="J5" s="30" t="str">
        <x:f>IF(OR(H5="",I5=""),"",I5-H5)</x:f>
      </x:c>
      <x:c r="K5" s="27" t="str"/>
    </x:row>
    <x:row r="6">
      <x:c r="A6" s="28" t="str"/>
      <x:c r="B6" s="28" t="str"/>
      <x:c r="C6" s="31"/>
      <x:c r="D6" s="31"/>
      <x:c r="E6" s="31"/>
      <x:c r="F6" s="31"/>
      <x:c r="G6" s="31"/>
      <x:c r="H6" s="32" t="str">
        <x:f>IF(COUNTA(C6:G6)=0,"",C6+D6-E6-F6+G6)</x:f>
      </x:c>
      <x:c r="I6" s="31"/>
      <x:c r="J6" s="32" t="str">
        <x:f>IF(OR(H6="",I6=""),"",I6-H6)</x:f>
      </x:c>
      <x:c r="K6" s="28" t="str"/>
    </x:row>
    <x:row r="7">
      <x:c r="A7" s="28" t="str"/>
      <x:c r="B7" s="28" t="str"/>
      <x:c r="C7" s="31"/>
      <x:c r="D7" s="31"/>
      <x:c r="E7" s="31"/>
      <x:c r="F7" s="31"/>
      <x:c r="G7" s="31"/>
      <x:c r="H7" s="32" t="str">
        <x:f>IF(COUNTA(C7:G7)=0,"",C7+D7-E7-F7+G7)</x:f>
      </x:c>
      <x:c r="I7" s="31"/>
      <x:c r="J7" s="32" t="str">
        <x:f>IF(OR(H7="",I7=""),"",I7-H7)</x:f>
      </x:c>
      <x:c r="K7" s="28" t="str"/>
    </x:row>
    <x:row r="8">
      <x:c r="A8" s="28" t="str"/>
      <x:c r="B8" s="28" t="str"/>
      <x:c r="C8" s="31"/>
      <x:c r="D8" s="31"/>
      <x:c r="E8" s="31"/>
      <x:c r="F8" s="31"/>
      <x:c r="G8" s="31"/>
      <x:c r="H8" s="32" t="str">
        <x:f>IF(COUNTA(C8:G8)=0,"",C8+D8-E8-F8+G8)</x:f>
      </x:c>
      <x:c r="I8" s="31"/>
      <x:c r="J8" s="32" t="str">
        <x:f>IF(OR(H8="",I8=""),"",I8-H8)</x:f>
      </x:c>
      <x:c r="K8" s="28" t="str"/>
    </x:row>
    <x:row r="9">
      <x:c r="A9" s="28" t="str"/>
      <x:c r="B9" s="28" t="str"/>
      <x:c r="C9" s="31"/>
      <x:c r="D9" s="31"/>
      <x:c r="E9" s="31"/>
      <x:c r="F9" s="31"/>
      <x:c r="G9" s="31"/>
      <x:c r="H9" s="32" t="str">
        <x:f>IF(COUNTA(C9:G9)=0,"",C9+D9-E9-F9+G9)</x:f>
      </x:c>
      <x:c r="I9" s="31"/>
      <x:c r="J9" s="32" t="str">
        <x:f>IF(OR(H9="",I9=""),"",I9-H9)</x:f>
      </x:c>
      <x:c r="K9" s="28" t="str"/>
    </x:row>
    <x:row r="10">
      <x:c r="A10" s="28" t="str"/>
      <x:c r="B10" s="28" t="str"/>
      <x:c r="C10" s="31"/>
      <x:c r="D10" s="31"/>
      <x:c r="E10" s="31"/>
      <x:c r="F10" s="31"/>
      <x:c r="G10" s="31"/>
      <x:c r="H10" s="32" t="str">
        <x:f>IF(COUNTA(C10:G10)=0,"",C10+D10-E10-F10+G10)</x:f>
      </x:c>
      <x:c r="I10" s="31"/>
      <x:c r="J10" s="32" t="str">
        <x:f>IF(OR(H10="",I10=""),"",I10-H10)</x:f>
      </x:c>
      <x:c r="K10" s="28" t="str"/>
    </x:row>
    <x:row r="11">
      <x:c r="A11" s="28" t="str"/>
      <x:c r="B11" s="28" t="str"/>
      <x:c r="C11" s="31"/>
      <x:c r="D11" s="31"/>
      <x:c r="E11" s="31"/>
      <x:c r="F11" s="31"/>
      <x:c r="G11" s="31"/>
      <x:c r="H11" s="32" t="str">
        <x:f>IF(COUNTA(C11:G11)=0,"",C11+D11-E11-F11+G11)</x:f>
      </x:c>
      <x:c r="I11" s="31"/>
      <x:c r="J11" s="32" t="str">
        <x:f>IF(OR(H11="",I11=""),"",I11-H11)</x:f>
      </x:c>
      <x:c r="K11" s="28" t="str"/>
    </x:row>
    <x:row r="12">
      <x:c r="A12" s="28" t="str"/>
      <x:c r="B12" s="28" t="str"/>
      <x:c r="C12" s="31"/>
      <x:c r="D12" s="31"/>
      <x:c r="E12" s="31"/>
      <x:c r="F12" s="31"/>
      <x:c r="G12" s="31"/>
      <x:c r="H12" s="32" t="str">
        <x:f>IF(COUNTA(C12:G12)=0,"",C12+D12-E12-F12+G12)</x:f>
      </x:c>
      <x:c r="I12" s="31"/>
      <x:c r="J12" s="32" t="str">
        <x:f>IF(OR(H12="",I12=""),"",I12-H12)</x:f>
      </x:c>
      <x:c r="K12" s="28" t="str"/>
    </x:row>
    <x:row r="13">
      <x:c r="A13" s="28" t="str"/>
      <x:c r="B13" s="28" t="str"/>
      <x:c r="C13" s="31"/>
      <x:c r="D13" s="31"/>
      <x:c r="E13" s="31"/>
      <x:c r="F13" s="31"/>
      <x:c r="G13" s="31"/>
      <x:c r="H13" s="32" t="str">
        <x:f>IF(COUNTA(C13:G13)=0,"",C13+D13-E13-F13+G13)</x:f>
      </x:c>
      <x:c r="I13" s="31"/>
      <x:c r="J13" s="32" t="str">
        <x:f>IF(OR(H13="",I13=""),"",I13-H13)</x:f>
      </x:c>
      <x:c r="K13" s="28" t="str"/>
    </x:row>
    <x:row r="14">
      <x:c r="A14" s="28" t="str"/>
      <x:c r="B14" s="28" t="str"/>
      <x:c r="C14" s="31"/>
      <x:c r="D14" s="31"/>
      <x:c r="E14" s="31"/>
      <x:c r="F14" s="31"/>
      <x:c r="G14" s="31"/>
      <x:c r="H14" s="32" t="str">
        <x:f>IF(COUNTA(C14:G14)=0,"",C14+D14-E14-F14+G14)</x:f>
      </x:c>
      <x:c r="I14" s="31"/>
      <x:c r="J14" s="32" t="str">
        <x:f>IF(OR(H14="",I14=""),"",I14-H14)</x:f>
      </x:c>
      <x:c r="K14" s="28" t="str"/>
    </x:row>
    <x:row r="15">
      <x:c r="A15" s="28" t="str"/>
      <x:c r="B15" s="28" t="str"/>
      <x:c r="C15" s="31"/>
      <x:c r="D15" s="31"/>
      <x:c r="E15" s="31"/>
      <x:c r="F15" s="31"/>
      <x:c r="G15" s="31"/>
      <x:c r="H15" s="32" t="str">
        <x:f>IF(COUNTA(C15:G15)=0,"",C15+D15-E15-F15+G15)</x:f>
      </x:c>
      <x:c r="I15" s="31"/>
      <x:c r="J15" s="32" t="str">
        <x:f>IF(OR(H15="",I15=""),"",I15-H15)</x:f>
      </x:c>
      <x:c r="K15" s="28" t="str"/>
    </x:row>
    <x:row r="16">
      <x:c r="A16" s="28" t="str"/>
      <x:c r="B16" s="28" t="str"/>
      <x:c r="C16" s="31"/>
      <x:c r="D16" s="31"/>
      <x:c r="E16" s="31"/>
      <x:c r="F16" s="31"/>
      <x:c r="G16" s="31"/>
      <x:c r="H16" s="32" t="str">
        <x:f>IF(COUNTA(C16:G16)=0,"",C16+D16-E16-F16+G16)</x:f>
      </x:c>
      <x:c r="I16" s="31"/>
      <x:c r="J16" s="32" t="str">
        <x:f>IF(OR(H16="",I16=""),"",I16-H16)</x:f>
      </x:c>
      <x:c r="K16" s="28" t="str"/>
    </x:row>
  </x:sheetData>
  <x:mergeCells>
    <x:mergeCell ref="A1:K1"/>
    <x:mergeCell ref="A2:K2"/>
  </x:mergeCells>
  <x:dataValidations count="1">
    <x:dataValidation type="list" sqref="B5:B16">
      <x:formula1>"Processado,Não processado"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4" hidden="0" customWidth="1"/>
    <x:col min="3" max="3" width="26" hidden="0" customWidth="1"/>
    <x:col min="4" max="4" width="38" hidden="0" customWidth="1"/>
    <x:col min="5" max="5" width="16" hidden="0" customWidth="1"/>
    <x:col min="6" max="6" width="16" hidden="0" customWidth="1"/>
    <x:col min="7" max="7" width="20" hidden="0" customWidth="1"/>
    <x:col min="8" max="8" width="38" hidden="0" customWidth="1"/>
    <x:col min="9" max="9" width="22" hidden="0" customWidth="1"/>
    <x:col min="10" max="10" width="42" hidden="0" customWidth="1"/>
    <x:col min="11" max="11" width="32" hidden="0" customWidth="1"/>
    <x:col min="12" max="12" width="32" hidden="0" customWidth="1"/>
  </x:cols>
  <x:sheetData>
    <x:row r="1" ht="34" customHeight="1">
      <x:c r="A1" s="4" t="str">
        <x:v>Cancelamentos, DEA e obrigações sem empenho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</x:row>
    <x:row r="2" ht="34" customHeight="1">
      <x:c r="A2" s="8" t="str">
        <x:v>Registre o processo, o fundamento, a competência e o efeito fiscal/contábil.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</x:row>
    <x:row r="4" ht="32" customHeight="1">
      <x:c r="A4" s="13" t="str">
        <x:v>ID</x:v>
      </x:c>
      <x:c r="B4" s="13" t="str">
        <x:v>Natureza</x:v>
      </x:c>
      <x:c r="C4" s="13" t="str">
        <x:v>Credor</x:v>
      </x:c>
      <x:c r="D4" s="13" t="str">
        <x:v>Objeto</x:v>
      </x:c>
      <x:c r="E4" s="13" t="str">
        <x:v>Valor</x:v>
      </x:c>
      <x:c r="F4" s="13" t="str">
        <x:v>Competência</x:v>
      </x:c>
      <x:c r="G4" s="13" t="str">
        <x:v>Processo</x:v>
      </x:c>
      <x:c r="H4" s="13" t="str">
        <x:v>Fundamento</x:v>
      </x:c>
      <x:c r="I4" s="13" t="str">
        <x:v>Autoridade</x:v>
      </x:c>
      <x:c r="J4" s="13" t="str">
        <x:v>Evidência</x:v>
      </x:c>
      <x:c r="K4" s="13" t="str">
        <x:v>Efeito</x:v>
      </x:c>
      <x:c r="L4" s="13" t="str">
        <x:v>Conclusão</x:v>
      </x:c>
    </x:row>
    <x:row r="5">
      <x:c r="A5" s="19" t="n">
        <x:v>1</x:v>
      </x:c>
      <x:c r="B5" s="27" t="str"/>
      <x:c r="C5" s="27" t="str"/>
      <x:c r="D5" s="27" t="str"/>
      <x:c r="E5" s="29"/>
      <x:c r="F5" s="27" t="str"/>
      <x:c r="G5" s="27" t="str"/>
      <x:c r="H5" s="27" t="str"/>
      <x:c r="I5" s="27" t="str"/>
      <x:c r="J5" s="27" t="str"/>
      <x:c r="K5" s="27" t="str"/>
      <x:c r="L5" s="27" t="str"/>
    </x:row>
    <x:row r="6">
      <x:c r="A6" s="20" t="n">
        <x:v>2</x:v>
      </x:c>
      <x:c r="B6" s="28" t="str"/>
      <x:c r="C6" s="28" t="str"/>
      <x:c r="D6" s="28" t="str"/>
      <x:c r="E6" s="31"/>
      <x:c r="F6" s="28" t="str"/>
      <x:c r="G6" s="28" t="str"/>
      <x:c r="H6" s="28" t="str"/>
      <x:c r="I6" s="28" t="str"/>
      <x:c r="J6" s="28" t="str"/>
      <x:c r="K6" s="28" t="str"/>
      <x:c r="L6" s="28" t="str"/>
    </x:row>
    <x:row r="7">
      <x:c r="A7" s="20" t="n">
        <x:v>3</x:v>
      </x:c>
      <x:c r="B7" s="28" t="str"/>
      <x:c r="C7" s="28" t="str"/>
      <x:c r="D7" s="28" t="str"/>
      <x:c r="E7" s="31"/>
      <x:c r="F7" s="28" t="str"/>
      <x:c r="G7" s="28" t="str"/>
      <x:c r="H7" s="28" t="str"/>
      <x:c r="I7" s="28" t="str"/>
      <x:c r="J7" s="28" t="str"/>
      <x:c r="K7" s="28" t="str"/>
      <x:c r="L7" s="28" t="str"/>
    </x:row>
    <x:row r="8">
      <x:c r="A8" s="20" t="n">
        <x:v>4</x:v>
      </x:c>
      <x:c r="B8" s="28" t="str"/>
      <x:c r="C8" s="28" t="str"/>
      <x:c r="D8" s="28" t="str"/>
      <x:c r="E8" s="31"/>
      <x:c r="F8" s="28" t="str"/>
      <x:c r="G8" s="28" t="str"/>
      <x:c r="H8" s="28" t="str"/>
      <x:c r="I8" s="28" t="str"/>
      <x:c r="J8" s="28" t="str"/>
      <x:c r="K8" s="28" t="str"/>
      <x:c r="L8" s="28" t="str"/>
    </x:row>
    <x:row r="9">
      <x:c r="A9" s="20" t="n">
        <x:v>5</x:v>
      </x:c>
      <x:c r="B9" s="28" t="str"/>
      <x:c r="C9" s="28" t="str"/>
      <x:c r="D9" s="28" t="str"/>
      <x:c r="E9" s="31"/>
      <x:c r="F9" s="28" t="str"/>
      <x:c r="G9" s="28" t="str"/>
      <x:c r="H9" s="28" t="str"/>
      <x:c r="I9" s="28" t="str"/>
      <x:c r="J9" s="28" t="str"/>
      <x:c r="K9" s="28" t="str"/>
      <x:c r="L9" s="28" t="str"/>
    </x:row>
    <x:row r="10">
      <x:c r="A10" s="20" t="n">
        <x:v>6</x:v>
      </x:c>
      <x:c r="B10" s="28" t="str"/>
      <x:c r="C10" s="28" t="str"/>
      <x:c r="D10" s="28" t="str"/>
      <x:c r="E10" s="31"/>
      <x:c r="F10" s="28" t="str"/>
      <x:c r="G10" s="28" t="str"/>
      <x:c r="H10" s="28" t="str"/>
      <x:c r="I10" s="28" t="str"/>
      <x:c r="J10" s="28" t="str"/>
      <x:c r="K10" s="28" t="str"/>
      <x:c r="L10" s="28" t="str"/>
    </x:row>
    <x:row r="11">
      <x:c r="A11" s="20" t="n">
        <x:v>7</x:v>
      </x:c>
      <x:c r="B11" s="28" t="str"/>
      <x:c r="C11" s="28" t="str"/>
      <x:c r="D11" s="28" t="str"/>
      <x:c r="E11" s="31"/>
      <x:c r="F11" s="28" t="str"/>
      <x:c r="G11" s="28" t="str"/>
      <x:c r="H11" s="28" t="str"/>
      <x:c r="I11" s="28" t="str"/>
      <x:c r="J11" s="28" t="str"/>
      <x:c r="K11" s="28" t="str"/>
      <x:c r="L11" s="28" t="str"/>
    </x:row>
    <x:row r="12">
      <x:c r="A12" s="20" t="n">
        <x:v>8</x:v>
      </x:c>
      <x:c r="B12" s="28" t="str"/>
      <x:c r="C12" s="28" t="str"/>
      <x:c r="D12" s="28" t="str"/>
      <x:c r="E12" s="31"/>
      <x:c r="F12" s="28" t="str"/>
      <x:c r="G12" s="28" t="str"/>
      <x:c r="H12" s="28" t="str"/>
      <x:c r="I12" s="28" t="str"/>
      <x:c r="J12" s="28" t="str"/>
      <x:c r="K12" s="28" t="str"/>
      <x:c r="L12" s="28" t="str"/>
    </x:row>
    <x:row r="13">
      <x:c r="A13" s="20" t="n">
        <x:v>9</x:v>
      </x:c>
      <x:c r="B13" s="28" t="str"/>
      <x:c r="C13" s="28" t="str"/>
      <x:c r="D13" s="28" t="str"/>
      <x:c r="E13" s="31"/>
      <x:c r="F13" s="28" t="str"/>
      <x:c r="G13" s="28" t="str"/>
      <x:c r="H13" s="28" t="str"/>
      <x:c r="I13" s="28" t="str"/>
      <x:c r="J13" s="28" t="str"/>
      <x:c r="K13" s="28" t="str"/>
      <x:c r="L13" s="28" t="str"/>
    </x:row>
    <x:row r="14">
      <x:c r="A14" s="20" t="n">
        <x:v>10</x:v>
      </x:c>
      <x:c r="B14" s="28" t="str"/>
      <x:c r="C14" s="28" t="str"/>
      <x:c r="D14" s="28" t="str"/>
      <x:c r="E14" s="31"/>
      <x:c r="F14" s="28" t="str"/>
      <x:c r="G14" s="28" t="str"/>
      <x:c r="H14" s="28" t="str"/>
      <x:c r="I14" s="28" t="str"/>
      <x:c r="J14" s="28" t="str"/>
      <x:c r="K14" s="28" t="str"/>
      <x:c r="L14" s="28" t="str"/>
    </x:row>
    <x:row r="15">
      <x:c r="A15" s="20" t="n">
        <x:v>11</x:v>
      </x:c>
      <x:c r="B15" s="28" t="str"/>
      <x:c r="C15" s="28" t="str"/>
      <x:c r="D15" s="28" t="str"/>
      <x:c r="E15" s="31"/>
      <x:c r="F15" s="28" t="str"/>
      <x:c r="G15" s="28" t="str"/>
      <x:c r="H15" s="28" t="str"/>
      <x:c r="I15" s="28" t="str"/>
      <x:c r="J15" s="28" t="str"/>
      <x:c r="K15" s="28" t="str"/>
      <x:c r="L15" s="28" t="str"/>
    </x:row>
    <x:row r="16">
      <x:c r="A16" s="20" t="n">
        <x:v>12</x:v>
      </x:c>
      <x:c r="B16" s="28" t="str"/>
      <x:c r="C16" s="28" t="str"/>
      <x:c r="D16" s="28" t="str"/>
      <x:c r="E16" s="31"/>
      <x:c r="F16" s="28" t="str"/>
      <x:c r="G16" s="28" t="str"/>
      <x:c r="H16" s="28" t="str"/>
      <x:c r="I16" s="28" t="str"/>
      <x:c r="J16" s="28" t="str"/>
      <x:c r="K16" s="28" t="str"/>
      <x:c r="L16" s="28" t="str"/>
    </x:row>
  </x:sheetData>
  <x:mergeCells>
    <x:mergeCell ref="A1:L1"/>
    <x:mergeCell ref="A2:L2"/>
  </x:mergeCells>
  <x:dataValidations count="1">
    <x:dataValidation type="list" sqref="B5:B16">
      <x:formula1>"Cancelamento,DEA,Obrigação sem empenho"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20" hidden="0" customWidth="1"/>
    <x:col min="3" max="3" width="18" hidden="0" customWidth="1"/>
    <x:col min="4" max="4" width="18" hidden="0" customWidth="1"/>
    <x:col min="5" max="5" width="26" hidden="0" customWidth="1"/>
    <x:col min="6" max="6" width="18" hidden="0" customWidth="1"/>
    <x:col min="7" max="7" width="22" hidden="0" customWidth="1"/>
    <x:col min="8" max="8" width="18" hidden="0" customWidth="1"/>
    <x:col min="9" max="9" width="18" hidden="0" customWidth="1"/>
    <x:col min="10" max="10" width="20" hidden="0" customWidth="1"/>
  </x:cols>
  <x:sheetData>
    <x:row r="1" ht="34" customHeight="1">
      <x:c r="A1" s="4" t="str">
        <x:v>Disponibilidade de caixa por fonte — Anexo 5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Case público de Ipirá: reprodução dos valores divulgados no parecer do TCM-BA.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32" customHeight="1">
      <x:c r="A4" s="13" t="str">
        <x:v>Fonte/destinação</x:v>
      </x:c>
      <x:c r="B4" s="13" t="str">
        <x:v>Disponibilidade bruta</x:v>
      </x:c>
      <x:c r="C4" s="13" t="str">
        <x:v>Consignações</x:v>
      </x:c>
      <x:c r="D4" s="13" t="str">
        <x:v>RP anteriores</x:v>
      </x:c>
      <x:c r="E4" s="13" t="str">
        <x:v>RP cancelados indevidamente</x:v>
      </x:c>
      <x:c r="F4" s="13" t="str">
        <x:v>RP até abril</x:v>
      </x:c>
      <x:c r="G4" s="13" t="str">
        <x:v>Disponibilidade líquida</x:v>
      </x:c>
      <x:c r="H4" s="13" t="str">
        <x:v>RP maio–dez</x:v>
      </x:c>
      <x:c r="I4" s="13" t="str">
        <x:v>DEA maio–dez</x:v>
      </x:c>
      <x:c r="J4" s="13" t="str">
        <x:v>Saldo final</x:v>
      </x:c>
    </x:row>
    <x:row r="5">
      <x:c r="A5" s="27" t="str">
        <x:v>Case público Ipirá — total</x:v>
      </x:c>
      <x:c r="B5" s="29" t="n">
        <x:v>29381969.03</x:v>
      </x:c>
      <x:c r="C5" s="29" t="n">
        <x:v>211611.72</x:v>
      </x:c>
      <x:c r="D5" s="29" t="n">
        <x:v>3668652.53</x:v>
      </x:c>
      <x:c r="E5" s="29" t="n">
        <x:v>2120878.12</x:v>
      </x:c>
      <x:c r="F5" s="29" t="n">
        <x:v>1086670.39</x:v>
      </x:c>
      <x:c r="G5" s="30" t="n">
        <x:f>IF(COUNTA(B5:F5)=0,"",B5-C5-D5-E5-F5)</x:f>
        <x:v>22294156.27</x:v>
      </x:c>
      <x:c r="H5" s="29" t="n">
        <x:v>1380243.35</x:v>
      </x:c>
      <x:c r="I5" s="29" t="n">
        <x:v>8416.86</x:v>
      </x:c>
      <x:c r="J5" s="30" t="n">
        <x:f>IF(OR(G5="",H5="",I5=""),"",G5-H5-I5)</x:f>
        <x:v>20905496.06</x:v>
      </x:c>
    </x:row>
    <x:row r="6">
      <x:c r="A6" s="28" t="str"/>
      <x:c r="B6" s="31"/>
      <x:c r="C6" s="31"/>
      <x:c r="D6" s="31"/>
      <x:c r="E6" s="31"/>
      <x:c r="F6" s="31"/>
      <x:c r="G6" s="32" t="str">
        <x:f>IF(COUNTA(B6:F6)=0,"",B6-C6-D6-E6-F6)</x:f>
      </x:c>
      <x:c r="H6" s="31"/>
      <x:c r="I6" s="31"/>
      <x:c r="J6" s="32" t="str">
        <x:f>IF(OR(G6="",H6="",I6=""),"",G6-H6-I6)</x:f>
      </x:c>
    </x:row>
    <x:row r="7">
      <x:c r="A7" s="28" t="str"/>
      <x:c r="B7" s="31"/>
      <x:c r="C7" s="31"/>
      <x:c r="D7" s="31"/>
      <x:c r="E7" s="31"/>
      <x:c r="F7" s="31"/>
      <x:c r="G7" s="32" t="str">
        <x:f>IF(COUNTA(B7:F7)=0,"",B7-C7-D7-E7-F7)</x:f>
      </x:c>
      <x:c r="H7" s="31"/>
      <x:c r="I7" s="31"/>
      <x:c r="J7" s="32" t="str">
        <x:f>IF(OR(G7="",H7="",I7=""),"",G7-H7-I7)</x:f>
      </x:c>
    </x:row>
    <x:row r="8">
      <x:c r="A8" s="28" t="str"/>
      <x:c r="B8" s="31"/>
      <x:c r="C8" s="31"/>
      <x:c r="D8" s="31"/>
      <x:c r="E8" s="31"/>
      <x:c r="F8" s="31"/>
      <x:c r="G8" s="32" t="str">
        <x:f>IF(COUNTA(B8:F8)=0,"",B8-C8-D8-E8-F8)</x:f>
      </x:c>
      <x:c r="H8" s="31"/>
      <x:c r="I8" s="31"/>
      <x:c r="J8" s="32" t="str">
        <x:f>IF(OR(G8="",H8="",I8=""),"",G8-H8-I8)</x:f>
      </x:c>
    </x:row>
    <x:row r="9">
      <x:c r="A9" s="28" t="str"/>
      <x:c r="B9" s="31"/>
      <x:c r="C9" s="31"/>
      <x:c r="D9" s="31"/>
      <x:c r="E9" s="31"/>
      <x:c r="F9" s="31"/>
      <x:c r="G9" s="32" t="str">
        <x:f>IF(COUNTA(B9:F9)=0,"",B9-C9-D9-E9-F9)</x:f>
      </x:c>
      <x:c r="H9" s="31"/>
      <x:c r="I9" s="31"/>
      <x:c r="J9" s="32" t="str">
        <x:f>IF(OR(G9="",H9="",I9=""),"",G9-H9-I9)</x:f>
      </x:c>
    </x:row>
    <x:row r="10">
      <x:c r="A10" s="28" t="str"/>
      <x:c r="B10" s="31"/>
      <x:c r="C10" s="31"/>
      <x:c r="D10" s="31"/>
      <x:c r="E10" s="31"/>
      <x:c r="F10" s="31"/>
      <x:c r="G10" s="32" t="str">
        <x:f>IF(COUNTA(B10:F10)=0,"",B10-C10-D10-E10-F10)</x:f>
      </x:c>
      <x:c r="H10" s="31"/>
      <x:c r="I10" s="31"/>
      <x:c r="J10" s="32" t="str">
        <x:f>IF(OR(G10="",H10="",I10=""),"",G10-H10-I10)</x:f>
      </x:c>
    </x:row>
    <x:row r="11">
      <x:c r="A11" s="28" t="str"/>
      <x:c r="B11" s="31"/>
      <x:c r="C11" s="31"/>
      <x:c r="D11" s="31"/>
      <x:c r="E11" s="31"/>
      <x:c r="F11" s="31"/>
      <x:c r="G11" s="32" t="str">
        <x:f>IF(COUNTA(B11:F11)=0,"",B11-C11-D11-E11-F11)</x:f>
      </x:c>
      <x:c r="H11" s="31"/>
      <x:c r="I11" s="31"/>
      <x:c r="J11" s="32" t="str">
        <x:f>IF(OR(G11="",H11="",I11=""),"",G11-H11-I11)</x:f>
      </x:c>
    </x:row>
    <x:row r="12">
      <x:c r="A12" s="28" t="str"/>
      <x:c r="B12" s="31"/>
      <x:c r="C12" s="31"/>
      <x:c r="D12" s="31"/>
      <x:c r="E12" s="31"/>
      <x:c r="F12" s="31"/>
      <x:c r="G12" s="32" t="str">
        <x:f>IF(COUNTA(B12:F12)=0,"",B12-C12-D12-E12-F12)</x:f>
      </x:c>
      <x:c r="H12" s="31"/>
      <x:c r="I12" s="31"/>
      <x:c r="J12" s="32" t="str">
        <x:f>IF(OR(G12="",H12="",I12=""),"",G12-H12-I12)</x:f>
      </x:c>
    </x:row>
    <x:row r="13">
      <x:c r="A13" s="28" t="str"/>
      <x:c r="B13" s="31"/>
      <x:c r="C13" s="31"/>
      <x:c r="D13" s="31"/>
      <x:c r="E13" s="31"/>
      <x:c r="F13" s="31"/>
      <x:c r="G13" s="32" t="str">
        <x:f>IF(COUNTA(B13:F13)=0,"",B13-C13-D13-E13-F13)</x:f>
      </x:c>
      <x:c r="H13" s="31"/>
      <x:c r="I13" s="31"/>
      <x:c r="J13" s="32" t="str">
        <x:f>IF(OR(G13="",H13="",I13=""),"",G13-H13-I13)</x:f>
      </x:c>
    </x:row>
    <x:row r="14">
      <x:c r="A14" s="28" t="str"/>
      <x:c r="B14" s="31"/>
      <x:c r="C14" s="31"/>
      <x:c r="D14" s="31"/>
      <x:c r="E14" s="31"/>
      <x:c r="F14" s="31"/>
      <x:c r="G14" s="32" t="str">
        <x:f>IF(COUNTA(B14:F14)=0,"",B14-C14-D14-E14-F14)</x:f>
      </x:c>
      <x:c r="H14" s="31"/>
      <x:c r="I14" s="31"/>
      <x:c r="J14" s="32" t="str">
        <x:f>IF(OR(G14="",H14="",I14=""),"",G14-H14-I14)</x:f>
      </x:c>
    </x:row>
    <x:row r="16" ht="30" customHeight="1">
      <x:c r="A16" s="26" t="str">
        <x:v>Fonte pública: Parecer TCM-BA · Processo nº 09712e25 · exercício 2024. O RPCA restrito de Vera Cruz não integra este material.</x:v>
      </x:c>
      <x:c r="B16" s="26"/>
      <x:c r="C16" s="26"/>
      <x:c r="D16" s="26"/>
      <x:c r="E16" s="26"/>
      <x:c r="F16" s="26"/>
      <x:c r="G16" s="26"/>
      <x:c r="H16" s="26"/>
      <x:c r="I16" s="26"/>
      <x:c r="J16" s="26"/>
    </x:row>
  </x:sheetData>
  <x:mergeCells>
    <x:mergeCell ref="A1:J1"/>
    <x:mergeCell ref="A2:J2"/>
    <x:mergeCell ref="A16:J16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8" hidden="0" customWidth="1"/>
    <x:col min="3" max="3" width="16" hidden="0" customWidth="1"/>
    <x:col min="4" max="4" width="18" hidden="0" customWidth="1"/>
    <x:col min="5" max="5" width="20" hidden="0" customWidth="1"/>
    <x:col min="6" max="6" width="13" hidden="0" customWidth="1"/>
    <x:col min="7" max="7" width="13" hidden="0" customWidth="1"/>
    <x:col min="8" max="8" width="22" hidden="0" customWidth="1"/>
    <x:col min="9" max="9" width="20" hidden="0" customWidth="1"/>
    <x:col min="10" max="10" width="42" hidden="0" customWidth="1"/>
    <x:col min="11" max="11" width="32" hidden="0" customWidth="1"/>
  </x:cols>
  <x:sheetData>
    <x:row r="1" ht="34" customHeight="1">
      <x:c r="A1" s="4" t="str">
        <x:v>Teste do art. 42 da LRF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</x:row>
    <x:row r="2" ht="34" customHeight="1">
      <x:c r="A2" s="8" t="str">
        <x:v>Classifique a competência da obrigação e compare-a com a disponibilidade por fonte.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</x:row>
    <x:row r="4" ht="32" customHeight="1">
      <x:c r="A4" s="13" t="str">
        <x:v>Fonte</x:v>
      </x:c>
      <x:c r="B4" s="13" t="str">
        <x:v>Obrigação</x:v>
      </x:c>
      <x:c r="C4" s="13" t="str">
        <x:v>Valor</x:v>
      </x:c>
      <x:c r="D4" s="13" t="str">
        <x:v>Data do fato gerador</x:v>
      </x:c>
      <x:c r="E4" s="13" t="str">
        <x:v>Período</x:v>
      </x:c>
      <x:c r="F4" s="13" t="str">
        <x:v>Empenhada</x:v>
      </x:c>
      <x:c r="G4" s="13" t="str">
        <x:v>Liquidada</x:v>
      </x:c>
      <x:c r="H4" s="13" t="str">
        <x:v>Disponibilidade da fonte</x:v>
      </x:c>
      <x:c r="I4" s="13" t="str">
        <x:v>Saldo após obrigação</x:v>
      </x:c>
      <x:c r="J4" s="13" t="str">
        <x:v>Evidência</x:v>
      </x:c>
      <x:c r="K4" s="13" t="str">
        <x:v>Conclusão</x:v>
      </x:c>
    </x:row>
    <x:row r="5">
      <x:c r="A5" s="27" t="str"/>
      <x:c r="B5" s="27" t="str"/>
      <x:c r="C5" s="29"/>
      <x:c r="D5" s="33" t="str"/>
      <x:c r="E5" s="19" t="str">
        <x:f>IF(D5="","",IF(MONTH(D5)&lt;=4,"Até abril","Maio a dezembro"))</x:f>
      </x:c>
      <x:c r="F5" s="27" t="str"/>
      <x:c r="G5" s="27" t="str"/>
      <x:c r="H5" s="29"/>
      <x:c r="I5" s="30" t="str">
        <x:f>IF(OR(C5="",H5=""),"",H5-C5)</x:f>
      </x:c>
      <x:c r="J5" s="27" t="str"/>
      <x:c r="K5" s="27" t="str"/>
    </x:row>
    <x:row r="6">
      <x:c r="A6" s="28" t="str"/>
      <x:c r="B6" s="28" t="str"/>
      <x:c r="C6" s="31"/>
      <x:c r="D6" s="34" t="str"/>
      <x:c r="E6" s="20" t="str">
        <x:f>IF(D6="","",IF(MONTH(D6)&lt;=4,"Até abril","Maio a dezembro"))</x:f>
      </x:c>
      <x:c r="F6" s="28" t="str"/>
      <x:c r="G6" s="28" t="str"/>
      <x:c r="H6" s="31"/>
      <x:c r="I6" s="32" t="str">
        <x:f>IF(OR(C6="",H6=""),"",H6-C6)</x:f>
      </x:c>
      <x:c r="J6" s="28" t="str"/>
      <x:c r="K6" s="28" t="str"/>
    </x:row>
    <x:row r="7">
      <x:c r="A7" s="28" t="str"/>
      <x:c r="B7" s="28" t="str"/>
      <x:c r="C7" s="31"/>
      <x:c r="D7" s="34" t="str"/>
      <x:c r="E7" s="20" t="str">
        <x:f>IF(D7="","",IF(MONTH(D7)&lt;=4,"Até abril","Maio a dezembro"))</x:f>
      </x:c>
      <x:c r="F7" s="28" t="str"/>
      <x:c r="G7" s="28" t="str"/>
      <x:c r="H7" s="31"/>
      <x:c r="I7" s="32" t="str">
        <x:f>IF(OR(C7="",H7=""),"",H7-C7)</x:f>
      </x:c>
      <x:c r="J7" s="28" t="str"/>
      <x:c r="K7" s="28" t="str"/>
    </x:row>
    <x:row r="8">
      <x:c r="A8" s="28" t="str"/>
      <x:c r="B8" s="28" t="str"/>
      <x:c r="C8" s="31"/>
      <x:c r="D8" s="34" t="str"/>
      <x:c r="E8" s="20" t="str">
        <x:f>IF(D8="","",IF(MONTH(D8)&lt;=4,"Até abril","Maio a dezembro"))</x:f>
      </x:c>
      <x:c r="F8" s="28" t="str"/>
      <x:c r="G8" s="28" t="str"/>
      <x:c r="H8" s="31"/>
      <x:c r="I8" s="32" t="str">
        <x:f>IF(OR(C8="",H8=""),"",H8-C8)</x:f>
      </x:c>
      <x:c r="J8" s="28" t="str"/>
      <x:c r="K8" s="28" t="str"/>
    </x:row>
    <x:row r="9">
      <x:c r="A9" s="28" t="str"/>
      <x:c r="B9" s="28" t="str"/>
      <x:c r="C9" s="31"/>
      <x:c r="D9" s="34" t="str"/>
      <x:c r="E9" s="20" t="str">
        <x:f>IF(D9="","",IF(MONTH(D9)&lt;=4,"Até abril","Maio a dezembro"))</x:f>
      </x:c>
      <x:c r="F9" s="28" t="str"/>
      <x:c r="G9" s="28" t="str"/>
      <x:c r="H9" s="31"/>
      <x:c r="I9" s="32" t="str">
        <x:f>IF(OR(C9="",H9=""),"",H9-C9)</x:f>
      </x:c>
      <x:c r="J9" s="28" t="str"/>
      <x:c r="K9" s="28" t="str"/>
    </x:row>
    <x:row r="10">
      <x:c r="A10" s="28" t="str"/>
      <x:c r="B10" s="28" t="str"/>
      <x:c r="C10" s="31"/>
      <x:c r="D10" s="34" t="str"/>
      <x:c r="E10" s="20" t="str">
        <x:f>IF(D10="","",IF(MONTH(D10)&lt;=4,"Até abril","Maio a dezembro"))</x:f>
      </x:c>
      <x:c r="F10" s="28" t="str"/>
      <x:c r="G10" s="28" t="str"/>
      <x:c r="H10" s="31"/>
      <x:c r="I10" s="32" t="str">
        <x:f>IF(OR(C10="",H10=""),"",H10-C10)</x:f>
      </x:c>
      <x:c r="J10" s="28" t="str"/>
      <x:c r="K10" s="28" t="str"/>
    </x:row>
    <x:row r="11">
      <x:c r="A11" s="28" t="str"/>
      <x:c r="B11" s="28" t="str"/>
      <x:c r="C11" s="31"/>
      <x:c r="D11" s="34" t="str"/>
      <x:c r="E11" s="20" t="str">
        <x:f>IF(D11="","",IF(MONTH(D11)&lt;=4,"Até abril","Maio a dezembro"))</x:f>
      </x:c>
      <x:c r="F11" s="28" t="str"/>
      <x:c r="G11" s="28" t="str"/>
      <x:c r="H11" s="31"/>
      <x:c r="I11" s="32" t="str">
        <x:f>IF(OR(C11="",H11=""),"",H11-C11)</x:f>
      </x:c>
      <x:c r="J11" s="28" t="str"/>
      <x:c r="K11" s="28" t="str"/>
    </x:row>
    <x:row r="12">
      <x:c r="A12" s="28" t="str"/>
      <x:c r="B12" s="28" t="str"/>
      <x:c r="C12" s="31"/>
      <x:c r="D12" s="34" t="str"/>
      <x:c r="E12" s="20" t="str">
        <x:f>IF(D12="","",IF(MONTH(D12)&lt;=4,"Até abril","Maio a dezembro"))</x:f>
      </x:c>
      <x:c r="F12" s="28" t="str"/>
      <x:c r="G12" s="28" t="str"/>
      <x:c r="H12" s="31"/>
      <x:c r="I12" s="32" t="str">
        <x:f>IF(OR(C12="",H12=""),"",H12-C12)</x:f>
      </x:c>
      <x:c r="J12" s="28" t="str"/>
      <x:c r="K12" s="28" t="str"/>
    </x:row>
    <x:row r="13">
      <x:c r="A13" s="28" t="str"/>
      <x:c r="B13" s="28" t="str"/>
      <x:c r="C13" s="31"/>
      <x:c r="D13" s="34" t="str"/>
      <x:c r="E13" s="20" t="str">
        <x:f>IF(D13="","",IF(MONTH(D13)&lt;=4,"Até abril","Maio a dezembro"))</x:f>
      </x:c>
      <x:c r="F13" s="28" t="str"/>
      <x:c r="G13" s="28" t="str"/>
      <x:c r="H13" s="31"/>
      <x:c r="I13" s="32" t="str">
        <x:f>IF(OR(C13="",H13=""),"",H13-C13)</x:f>
      </x:c>
      <x:c r="J13" s="28" t="str"/>
      <x:c r="K13" s="28" t="str"/>
    </x:row>
    <x:row r="14">
      <x:c r="A14" s="28" t="str"/>
      <x:c r="B14" s="28" t="str"/>
      <x:c r="C14" s="31"/>
      <x:c r="D14" s="34" t="str"/>
      <x:c r="E14" s="20" t="str">
        <x:f>IF(D14="","",IF(MONTH(D14)&lt;=4,"Até abril","Maio a dezembro"))</x:f>
      </x:c>
      <x:c r="F14" s="28" t="str"/>
      <x:c r="G14" s="28" t="str"/>
      <x:c r="H14" s="31"/>
      <x:c r="I14" s="32" t="str">
        <x:f>IF(OR(C14="",H14=""),"",H14-C14)</x:f>
      </x:c>
      <x:c r="J14" s="28" t="str"/>
      <x:c r="K14" s="28" t="str"/>
    </x:row>
    <x:row r="15">
      <x:c r="A15" s="28" t="str"/>
      <x:c r="B15" s="28" t="str"/>
      <x:c r="C15" s="31"/>
      <x:c r="D15" s="34" t="str"/>
      <x:c r="E15" s="20" t="str">
        <x:f>IF(D15="","",IF(MONTH(D15)&lt;=4,"Até abril","Maio a dezembro"))</x:f>
      </x:c>
      <x:c r="F15" s="28" t="str"/>
      <x:c r="G15" s="28" t="str"/>
      <x:c r="H15" s="31"/>
      <x:c r="I15" s="32" t="str">
        <x:f>IF(OR(C15="",H15=""),"",H15-C15)</x:f>
      </x:c>
      <x:c r="J15" s="28" t="str"/>
      <x:c r="K15" s="28" t="str"/>
    </x:row>
    <x:row r="16">
      <x:c r="A16" s="28" t="str"/>
      <x:c r="B16" s="28" t="str"/>
      <x:c r="C16" s="31"/>
      <x:c r="D16" s="34" t="str"/>
      <x:c r="E16" s="20" t="str">
        <x:f>IF(D16="","",IF(MONTH(D16)&lt;=4,"Até abril","Maio a dezembro"))</x:f>
      </x:c>
      <x:c r="F16" s="28" t="str"/>
      <x:c r="G16" s="28" t="str"/>
      <x:c r="H16" s="31"/>
      <x:c r="I16" s="32" t="str">
        <x:f>IF(OR(C16="",H16=""),"",H16-C16)</x:f>
      </x:c>
      <x:c r="J16" s="28" t="str"/>
      <x:c r="K16" s="28" t="str"/>
    </x:row>
    <x:row r="18" ht="30" customHeight="1">
      <x:c r="A18" s="26" t="str">
        <x:v>Critério: Lei Complementar nº 101/2000, art. 42, e MDF 15ª edição. Confirmar regras vigentes e jurisprudência aplicável.</x:v>
      </x:c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</x:row>
  </x:sheetData>
  <x:mergeCells>
    <x:mergeCell ref="A1:K1"/>
    <x:mergeCell ref="A2:K2"/>
    <x:mergeCell ref="A18:K18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2" hidden="0" customWidth="1"/>
    <x:col min="3" max="3" width="40" hidden="0" customWidth="1"/>
    <x:col min="4" max="4" width="42" hidden="0" customWidth="1"/>
    <x:col min="5" max="5" width="28" hidden="0" customWidth="1"/>
    <x:col min="6" max="6" width="30" hidden="0" customWidth="1"/>
    <x:col min="7" max="7" width="42" hidden="0" customWidth="1"/>
    <x:col min="8" max="8" width="24" hidden="0" customWidth="1"/>
    <x:col min="9" max="9" width="18" hidden="0" customWidth="1"/>
    <x:col min="10" max="10" width="40" hidden="0" customWidth="1"/>
    <x:col min="11" max="11" width="40" hidden="0" customWidth="1"/>
    <x:col min="12" max="12" width="24" hidden="0" customWidth="1"/>
    <x:col min="13" max="13" width="34" hidden="0" customWidth="1"/>
    <x:col min="14" max="14" width="18" hidden="0" customWidth="1"/>
  </x:cols>
  <x:sheetData>
    <x:row r="1" ht="34" customHeight="1">
      <x:c r="A1" s="4" t="str">
        <x:v>Matriz de achados — Módulo 2 — Restos a Pagar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</x:row>
    <x:row r="2" ht="34" customHeight="1">
      <x:c r="A2" s="8" t="str">
        <x:v>Somente exceções confirmadas após análise e contraditório devem compor o parecer.</x:v>
      </x:c>
      <x:c r="B2" s="8"/>
      <x:c r="C2" s="8"/>
      <x:c r="D2" s="8"/>
      <x:c r="E2" s="8"/>
      <x:c r="F2" s="8"/>
      <x:c r="G2" s="8"/>
      <x:c r="H2" s="8"/>
      <x:c r="I2" s="8"/>
      <x:c r="J2" s="8"/>
      <x:c r="K2" s="8"/>
      <x:c r="L2" s="8"/>
      <x:c r="M2" s="8"/>
      <x:c r="N2" s="8"/>
    </x:row>
    <x:row r="4" ht="32" customHeight="1">
      <x:c r="A4" s="13" t="str">
        <x:v>ID</x:v>
      </x:c>
      <x:c r="B4" s="13" t="str">
        <x:v>Tema</x:v>
      </x:c>
      <x:c r="C4" s="13" t="str">
        <x:v>Critério</x:v>
      </x:c>
      <x:c r="D4" s="13" t="str">
        <x:v>Condição</x:v>
      </x:c>
      <x:c r="E4" s="13" t="str">
        <x:v>Causa</x:v>
      </x:c>
      <x:c r="F4" s="13" t="str">
        <x:v>Efeito/Risco</x:v>
      </x:c>
      <x:c r="G4" s="13" t="str">
        <x:v>Evidência</x:v>
      </x:c>
      <x:c r="H4" s="13" t="str">
        <x:v>Cálculo</x:v>
      </x:c>
      <x:c r="I4" s="13" t="str">
        <x:v>Responsável</x:v>
      </x:c>
      <x:c r="J4" s="13" t="str">
        <x:v>Manifestação</x:v>
      </x:c>
      <x:c r="K4" s="13" t="str">
        <x:v>Análise do contraditório</x:v>
      </x:c>
      <x:c r="L4" s="13" t="str">
        <x:v>Status</x:v>
      </x:c>
      <x:c r="M4" s="13" t="str">
        <x:v>Proposta</x:v>
      </x:c>
      <x:c r="N4" s="13" t="str">
        <x:v>Revisor</x:v>
      </x:c>
    </x:row>
    <x:row r="5">
      <x:c r="A5" s="19" t="n">
        <x:v>1</x:v>
      </x:c>
      <x:c r="B5" s="27" t="str"/>
      <x:c r="C5" s="27" t="str"/>
      <x:c r="D5" s="27" t="str"/>
      <x:c r="E5" s="27" t="str"/>
      <x:c r="F5" s="27" t="str"/>
      <x:c r="G5" s="27" t="str"/>
      <x:c r="H5" s="27" t="str"/>
      <x:c r="I5" s="27" t="str"/>
      <x:c r="J5" s="27" t="str"/>
      <x:c r="K5" s="27" t="str"/>
      <x:c r="L5" s="27" t="str">
        <x:v>Em análise</x:v>
      </x:c>
      <x:c r="M5" s="27" t="str"/>
      <x:c r="N5" s="27" t="str"/>
    </x:row>
    <x:row r="6">
      <x:c r="A6" s="20" t="n">
        <x:v>2</x:v>
      </x:c>
      <x:c r="B6" s="28" t="str"/>
      <x:c r="C6" s="28" t="str"/>
      <x:c r="D6" s="28" t="str"/>
      <x:c r="E6" s="28" t="str"/>
      <x:c r="F6" s="28" t="str"/>
      <x:c r="G6" s="28" t="str"/>
      <x:c r="H6" s="28" t="str"/>
      <x:c r="I6" s="28" t="str"/>
      <x:c r="J6" s="28" t="str"/>
      <x:c r="K6" s="28" t="str"/>
      <x:c r="L6" s="28" t="str">
        <x:v>Em análise</x:v>
      </x:c>
      <x:c r="M6" s="28" t="str"/>
      <x:c r="N6" s="28" t="str"/>
    </x:row>
    <x:row r="7">
      <x:c r="A7" s="20" t="n">
        <x:v>3</x:v>
      </x:c>
      <x:c r="B7" s="28" t="str"/>
      <x:c r="C7" s="28" t="str"/>
      <x:c r="D7" s="28" t="str"/>
      <x:c r="E7" s="28" t="str"/>
      <x:c r="F7" s="28" t="str"/>
      <x:c r="G7" s="28" t="str"/>
      <x:c r="H7" s="28" t="str"/>
      <x:c r="I7" s="28" t="str"/>
      <x:c r="J7" s="28" t="str"/>
      <x:c r="K7" s="28" t="str"/>
      <x:c r="L7" s="28" t="str">
        <x:v>Em análise</x:v>
      </x:c>
      <x:c r="M7" s="28" t="str"/>
      <x:c r="N7" s="28" t="str"/>
    </x:row>
    <x:row r="8">
      <x:c r="A8" s="20" t="n">
        <x:v>4</x:v>
      </x:c>
      <x:c r="B8" s="28" t="str"/>
      <x:c r="C8" s="28" t="str"/>
      <x:c r="D8" s="28" t="str"/>
      <x:c r="E8" s="28" t="str"/>
      <x:c r="F8" s="28" t="str"/>
      <x:c r="G8" s="28" t="str"/>
      <x:c r="H8" s="28" t="str"/>
      <x:c r="I8" s="28" t="str"/>
      <x:c r="J8" s="28" t="str"/>
      <x:c r="K8" s="28" t="str"/>
      <x:c r="L8" s="28" t="str">
        <x:v>Em análise</x:v>
      </x:c>
      <x:c r="M8" s="28" t="str"/>
      <x:c r="N8" s="28" t="str"/>
    </x:row>
    <x:row r="9">
      <x:c r="A9" s="20" t="n">
        <x:v>5</x:v>
      </x:c>
      <x:c r="B9" s="28" t="str"/>
      <x:c r="C9" s="28" t="str"/>
      <x:c r="D9" s="28" t="str"/>
      <x:c r="E9" s="28" t="str"/>
      <x:c r="F9" s="28" t="str"/>
      <x:c r="G9" s="28" t="str"/>
      <x:c r="H9" s="28" t="str"/>
      <x:c r="I9" s="28" t="str"/>
      <x:c r="J9" s="28" t="str"/>
      <x:c r="K9" s="28" t="str"/>
      <x:c r="L9" s="28" t="str">
        <x:v>Em análise</x:v>
      </x:c>
      <x:c r="M9" s="28" t="str"/>
      <x:c r="N9" s="28" t="str"/>
    </x:row>
    <x:row r="10">
      <x:c r="A10" s="20" t="n">
        <x:v>6</x:v>
      </x:c>
      <x:c r="B10" s="28" t="str"/>
      <x:c r="C10" s="28" t="str"/>
      <x:c r="D10" s="28" t="str"/>
      <x:c r="E10" s="28" t="str"/>
      <x:c r="F10" s="28" t="str"/>
      <x:c r="G10" s="28" t="str"/>
      <x:c r="H10" s="28" t="str"/>
      <x:c r="I10" s="28" t="str"/>
      <x:c r="J10" s="28" t="str"/>
      <x:c r="K10" s="28" t="str"/>
      <x:c r="L10" s="28" t="str">
        <x:v>Em análise</x:v>
      </x:c>
      <x:c r="M10" s="28" t="str"/>
      <x:c r="N10" s="28" t="str"/>
    </x:row>
    <x:row r="11">
      <x:c r="A11" s="20" t="n">
        <x:v>7</x:v>
      </x:c>
      <x:c r="B11" s="28" t="str"/>
      <x:c r="C11" s="28" t="str"/>
      <x:c r="D11" s="28" t="str"/>
      <x:c r="E11" s="28" t="str"/>
      <x:c r="F11" s="28" t="str"/>
      <x:c r="G11" s="28" t="str"/>
      <x:c r="H11" s="28" t="str"/>
      <x:c r="I11" s="28" t="str"/>
      <x:c r="J11" s="28" t="str"/>
      <x:c r="K11" s="28" t="str"/>
      <x:c r="L11" s="28" t="str">
        <x:v>Em análise</x:v>
      </x:c>
      <x:c r="M11" s="28" t="str"/>
      <x:c r="N11" s="28" t="str"/>
    </x:row>
    <x:row r="12">
      <x:c r="A12" s="20" t="n">
        <x:v>8</x:v>
      </x:c>
      <x:c r="B12" s="28" t="str"/>
      <x:c r="C12" s="28" t="str"/>
      <x:c r="D12" s="28" t="str"/>
      <x:c r="E12" s="28" t="str"/>
      <x:c r="F12" s="28" t="str"/>
      <x:c r="G12" s="28" t="str"/>
      <x:c r="H12" s="28" t="str"/>
      <x:c r="I12" s="28" t="str"/>
      <x:c r="J12" s="28" t="str"/>
      <x:c r="K12" s="28" t="str"/>
      <x:c r="L12" s="28" t="str">
        <x:v>Em análise</x:v>
      </x:c>
      <x:c r="M12" s="28" t="str"/>
      <x:c r="N12" s="28" t="str"/>
    </x:row>
    <x:row r="13">
      <x:c r="A13" s="20" t="n">
        <x:v>9</x:v>
      </x:c>
      <x:c r="B13" s="28" t="str"/>
      <x:c r="C13" s="28" t="str"/>
      <x:c r="D13" s="28" t="str"/>
      <x:c r="E13" s="28" t="str"/>
      <x:c r="F13" s="28" t="str"/>
      <x:c r="G13" s="28" t="str"/>
      <x:c r="H13" s="28" t="str"/>
      <x:c r="I13" s="28" t="str"/>
      <x:c r="J13" s="28" t="str"/>
      <x:c r="K13" s="28" t="str"/>
      <x:c r="L13" s="28" t="str">
        <x:v>Em análise</x:v>
      </x:c>
      <x:c r="M13" s="28" t="str"/>
      <x:c r="N13" s="28" t="str"/>
    </x:row>
    <x:row r="14">
      <x:c r="A14" s="20" t="n">
        <x:v>10</x:v>
      </x:c>
      <x:c r="B14" s="28" t="str"/>
      <x:c r="C14" s="28" t="str"/>
      <x:c r="D14" s="28" t="str"/>
      <x:c r="E14" s="28" t="str"/>
      <x:c r="F14" s="28" t="str"/>
      <x:c r="G14" s="28" t="str"/>
      <x:c r="H14" s="28" t="str"/>
      <x:c r="I14" s="28" t="str"/>
      <x:c r="J14" s="28" t="str"/>
      <x:c r="K14" s="28" t="str"/>
      <x:c r="L14" s="28" t="str">
        <x:v>Em análise</x:v>
      </x:c>
      <x:c r="M14" s="28" t="str"/>
      <x:c r="N14" s="28" t="str"/>
    </x:row>
    <x:row r="15">
      <x:c r="A15" s="20" t="n">
        <x:v>11</x:v>
      </x:c>
      <x:c r="B15" s="28" t="str"/>
      <x:c r="C15" s="28" t="str"/>
      <x:c r="D15" s="28" t="str"/>
      <x:c r="E15" s="28" t="str"/>
      <x:c r="F15" s="28" t="str"/>
      <x:c r="G15" s="28" t="str"/>
      <x:c r="H15" s="28" t="str"/>
      <x:c r="I15" s="28" t="str"/>
      <x:c r="J15" s="28" t="str"/>
      <x:c r="K15" s="28" t="str"/>
      <x:c r="L15" s="28" t="str">
        <x:v>Em análise</x:v>
      </x:c>
      <x:c r="M15" s="28" t="str"/>
      <x:c r="N15" s="28" t="str"/>
    </x:row>
    <x:row r="16">
      <x:c r="A16" s="20" t="n">
        <x:v>12</x:v>
      </x:c>
      <x:c r="B16" s="28" t="str"/>
      <x:c r="C16" s="28" t="str"/>
      <x:c r="D16" s="28" t="str"/>
      <x:c r="E16" s="28" t="str"/>
      <x:c r="F16" s="28" t="str"/>
      <x:c r="G16" s="28" t="str"/>
      <x:c r="H16" s="28" t="str"/>
      <x:c r="I16" s="28" t="str"/>
      <x:c r="J16" s="28" t="str"/>
      <x:c r="K16" s="28" t="str"/>
      <x:c r="L16" s="28" t="str">
        <x:v>Em análise</x:v>
      </x:c>
      <x:c r="M16" s="28" t="str"/>
      <x:c r="N16" s="28" t="str"/>
    </x:row>
  </x:sheetData>
  <x:mergeCells>
    <x:mergeCell ref="A1:N1"/>
    <x:mergeCell ref="A2:N2"/>
  </x:mergeCells>
  <x:dataValidations count="1">
    <x:dataValidation type="list" sqref="L5:L16">
      <x:formula1>"Em análise,Confirmado,Rejeitado,Aguardando contraditório"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4" hidden="0" customWidth="1"/>
    <x:col min="3" max="3" width="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34" customHeight="1">
      <x:c r="A1" s="4" t="str">
        <x:v>Síntese da auditoria — Módulo 2 — Restos a Pagar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 ht="34" customHeight="1">
      <x:c r="A2" s="8" t="str">
        <x:v>Painel de acompanhamento dos achados e da conclusão.</x:v>
      </x:c>
      <x:c r="B2" s="8"/>
      <x:c r="C2" s="8"/>
      <x:c r="D2" s="8"/>
      <x:c r="E2" s="8"/>
      <x:c r="F2" s="8"/>
      <x:c r="G2" s="8"/>
      <x:c r="H2" s="8"/>
      <x:c r="I2" s="8"/>
      <x:c r="J2" s="8"/>
    </x:row>
    <x:row r="4" ht="32" customHeight="1">
      <x:c r="A4" s="13" t="str">
        <x:v>Status</x:v>
      </x:c>
      <x:c r="B4" s="13" t="str">
        <x:v>Quantidade</x:v>
      </x:c>
    </x:row>
    <x:row r="5">
      <x:c r="A5" s="19" t="str">
        <x:v>Em análise</x:v>
      </x:c>
      <x:c r="B5" s="19" t="n">
        <x:f>COUNTIF('07_Achados_RP'!$L$5:$L$16,A5)</x:f>
        <x:v>12</x:v>
      </x:c>
    </x:row>
    <x:row r="6">
      <x:c r="A6" s="20" t="str">
        <x:v>Confirmado</x:v>
      </x:c>
      <x:c r="B6" s="20" t="n">
        <x:f>COUNTIF('07_Achados_RP'!$L$5:$L$16,A6)</x:f>
        <x:v>0</x:v>
      </x:c>
    </x:row>
    <x:row r="7">
      <x:c r="A7" s="20" t="str">
        <x:v>Rejeitado</x:v>
      </x:c>
      <x:c r="B7" s="20" t="n">
        <x:f>COUNTIF('07_Achados_RP'!$L$5:$L$16,A7)</x:f>
        <x:v>0</x:v>
      </x:c>
    </x:row>
    <x:row r="8">
      <x:c r="A8" s="20" t="str">
        <x:v>Aguardando contraditório</x:v>
      </x:c>
      <x:c r="B8" s="20" t="n">
        <x:f>COUNTIF('07_Achados_RP'!$L$5:$L$16,A8)</x:f>
        <x:v>0</x:v>
      </x:c>
    </x:row>
    <x:row r="11" ht="28" customHeight="1">
      <x:c r="A11" s="22" t="str">
        <x:v>Conclusão do responsável pela auditoria</x:v>
      </x:c>
      <x:c r="B11" s="22"/>
      <x:c r="C11" s="22"/>
      <x:c r="D11" s="22"/>
      <x:c r="E11" s="22"/>
      <x:c r="F11" s="22"/>
      <x:c r="G11" s="22"/>
      <x:c r="H11" s="22"/>
      <x:c r="I11" s="22"/>
      <x:c r="J11" s="22"/>
    </x:row>
    <x:row r="12">
      <x:c r="A12" s="54" t="str"/>
      <x:c r="B12" s="55"/>
      <x:c r="C12" s="55"/>
      <x:c r="D12" s="55"/>
      <x:c r="E12" s="55"/>
      <x:c r="F12" s="55"/>
      <x:c r="G12" s="55"/>
      <x:c r="H12" s="55"/>
      <x:c r="I12" s="55"/>
      <x:c r="J12" s="56"/>
    </x:row>
    <x:row r="13">
      <x:c r="A13" s="57"/>
      <x:c r="B13" s="58"/>
      <x:c r="C13" s="58"/>
      <x:c r="D13" s="58"/>
      <x:c r="E13" s="58"/>
      <x:c r="F13" s="58"/>
      <x:c r="G13" s="58"/>
      <x:c r="H13" s="58"/>
      <x:c r="I13" s="58"/>
      <x:c r="J13" s="59"/>
    </x:row>
    <x:row r="14">
      <x:c r="A14" s="57"/>
      <x:c r="B14" s="58"/>
      <x:c r="C14" s="58"/>
      <x:c r="D14" s="58"/>
      <x:c r="E14" s="58"/>
      <x:c r="F14" s="58"/>
      <x:c r="G14" s="58"/>
      <x:c r="H14" s="58"/>
      <x:c r="I14" s="58"/>
      <x:c r="J14" s="59"/>
    </x:row>
    <x:row r="15">
      <x:c r="A15" s="57"/>
      <x:c r="B15" s="58"/>
      <x:c r="C15" s="58"/>
      <x:c r="D15" s="58"/>
      <x:c r="E15" s="58"/>
      <x:c r="F15" s="58"/>
      <x:c r="G15" s="58"/>
      <x:c r="H15" s="58"/>
      <x:c r="I15" s="58"/>
      <x:c r="J15" s="59"/>
    </x:row>
    <x:row r="16">
      <x:c r="A16" s="60"/>
      <x:c r="B16" s="61"/>
      <x:c r="C16" s="61"/>
      <x:c r="D16" s="61"/>
      <x:c r="E16" s="61"/>
      <x:c r="F16" s="61"/>
      <x:c r="G16" s="61"/>
      <x:c r="H16" s="61"/>
      <x:c r="I16" s="61"/>
      <x:c r="J16" s="62"/>
    </x:row>
  </x:sheetData>
  <x:mergeCells>
    <x:mergeCell ref="A1:J1"/>
    <x:mergeCell ref="A2:J2"/>
    <x:mergeCell ref="A11:J11"/>
    <x:mergeCell ref="A12:J16"/>
  </x:mergeCells>
  <x:pageMargins left="0.7" right="0.7" top="0.75" bottom="0.75" header="0.3" footer="0.3"/>
  <x:drawing xmlns:r="http://schemas.openxmlformats.org/officeDocument/2006/relationships" r:id="R96aca89d6cc54645"/>
</x:worksheet>
</file>